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soroushian\Desktop\"/>
    </mc:Choice>
  </mc:AlternateContent>
  <bookViews>
    <workbookView xWindow="0" yWindow="0" windowWidth="10095" windowHeight="5175"/>
  </bookViews>
  <sheets>
    <sheet name="1981 onwards" sheetId="5" r:id="rId1"/>
  </sheets>
  <definedNames>
    <definedName name="_xlnm._FilterDatabase" localSheetId="0" hidden="1">'1981 onwards'!$A$1:$J$341</definedName>
    <definedName name="_xlnm.Print_Area" localSheetId="0">'1981 onwards'!$A$1:$J$82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5" l="1"/>
  <c r="E53" i="5"/>
  <c r="E14" i="5"/>
</calcChain>
</file>

<file path=xl/sharedStrings.xml><?xml version="1.0" encoding="utf-8"?>
<sst xmlns="http://schemas.openxmlformats.org/spreadsheetml/2006/main" count="1732" uniqueCount="590">
  <si>
    <t>Acronym</t>
  </si>
  <si>
    <t>Agency</t>
  </si>
  <si>
    <t>Position</t>
  </si>
  <si>
    <t>Name</t>
  </si>
  <si>
    <t>Resolution Date</t>
  </si>
  <si>
    <t>Status</t>
  </si>
  <si>
    <t>CFTC</t>
  </si>
  <si>
    <t>Commodity Futures Trading Commission</t>
  </si>
  <si>
    <t xml:space="preserve">Chairman </t>
  </si>
  <si>
    <t>Missing Data</t>
  </si>
  <si>
    <t xml:space="preserve">Philip McBride Johnson </t>
  </si>
  <si>
    <t>Susan M. Philips </t>
  </si>
  <si>
    <t>Wendy L. Gramm </t>
  </si>
  <si>
    <t>Mary L. Schapiro </t>
  </si>
  <si>
    <t>Brooksley E. Born </t>
  </si>
  <si>
    <t xml:space="preserve">William J. Rainer </t>
  </si>
  <si>
    <t>James E. Newsome</t>
  </si>
  <si>
    <t>Reuben Jeffery, III</t>
  </si>
  <si>
    <t>Walter Lukken</t>
  </si>
  <si>
    <t>Gary Gensler</t>
  </si>
  <si>
    <t>Timothy G. Massad</t>
  </si>
  <si>
    <t>Commissioner 1</t>
  </si>
  <si>
    <t xml:space="preserve">Robert R. Davis </t>
  </si>
  <si>
    <t>Sheila C. Bair </t>
  </si>
  <si>
    <t>Sharon Brown-Hruska</t>
  </si>
  <si>
    <t>Jill E. Sommers</t>
  </si>
  <si>
    <t>J. Christopher Giancarlo</t>
  </si>
  <si>
    <t>Commissioner 2</t>
  </si>
  <si>
    <t xml:space="preserve">William E. Seale </t>
  </si>
  <si>
    <t xml:space="preserve">William P. Albrecht </t>
  </si>
  <si>
    <t xml:space="preserve">John E. Tull, Jr. </t>
  </si>
  <si>
    <t>Thomas J. Erickson</t>
  </si>
  <si>
    <t>Frederick William Hatfield</t>
  </si>
  <si>
    <t>Bart Chilton</t>
  </si>
  <si>
    <t>Sharon Y. Bowen</t>
  </si>
  <si>
    <t>Commissioner 3</t>
  </si>
  <si>
    <t>David Spears</t>
  </si>
  <si>
    <t>Scott D O’Malia</t>
  </si>
  <si>
    <t>Brian D. Quintenz</t>
  </si>
  <si>
    <t>Commissioner 4</t>
  </si>
  <si>
    <t xml:space="preserve">Kalo A. Hineman </t>
  </si>
  <si>
    <t xml:space="preserve">Joseph B. Dial </t>
  </si>
  <si>
    <t>Michael V. Dunn</t>
  </si>
  <si>
    <t>Mark P. Wetjen</t>
  </si>
  <si>
    <t>Christopher James Brummer</t>
  </si>
  <si>
    <t>Commissioner 5</t>
  </si>
  <si>
    <t xml:space="preserve">Fowler C. West </t>
  </si>
  <si>
    <t>Barbara P. Holum</t>
  </si>
  <si>
    <t>CFPB</t>
  </si>
  <si>
    <t>Consumer Financial Protection Bureau</t>
  </si>
  <si>
    <t>Director</t>
  </si>
  <si>
    <t>Richard Cordray</t>
  </si>
  <si>
    <t>Federal Deposit Insurance Corporation</t>
  </si>
  <si>
    <t>FDIC</t>
  </si>
  <si>
    <t xml:space="preserve">C.C. Hope Jr. </t>
  </si>
  <si>
    <t>William Taylor</t>
  </si>
  <si>
    <t>Ricky R. Tigert</t>
  </si>
  <si>
    <t>Donna A. Tanoue</t>
  </si>
  <si>
    <t>Donald E. Powell</t>
  </si>
  <si>
    <t>Chairman</t>
  </si>
  <si>
    <t>Donna Tanoue</t>
  </si>
  <si>
    <t>Sheila Bair</t>
  </si>
  <si>
    <t>Martin Gruenberg</t>
  </si>
  <si>
    <t>Director 1</t>
  </si>
  <si>
    <t>Richard Houseworth</t>
  </si>
  <si>
    <t>Thomas J. Curry</t>
  </si>
  <si>
    <t>Thomas M. Hoenig</t>
  </si>
  <si>
    <t>Director 2</t>
  </si>
  <si>
    <t>Andrew Hove, Jr.</t>
  </si>
  <si>
    <t>John M. Reich</t>
  </si>
  <si>
    <t>Director 3</t>
  </si>
  <si>
    <t>Jeremiah O. Norton</t>
  </si>
  <si>
    <t>None</t>
  </si>
  <si>
    <t>Vice Chairman</t>
  </si>
  <si>
    <t>FHFA</t>
  </si>
  <si>
    <t>Federal Housing Finance Agency</t>
  </si>
  <si>
    <t>James B. Lockhart III</t>
  </si>
  <si>
    <t>Joseph Smith</t>
  </si>
  <si>
    <t>Melvin L. Watt</t>
  </si>
  <si>
    <t>FHFB</t>
  </si>
  <si>
    <t>Federal Housing Finance Board</t>
  </si>
  <si>
    <t>William C. Perkins </t>
  </si>
  <si>
    <t xml:space="preserve">William C Perkins </t>
  </si>
  <si>
    <t>William C. Perkins</t>
  </si>
  <si>
    <t>Bruce A. Morrison</t>
  </si>
  <si>
    <t>Allan I. Mendelowitz</t>
  </si>
  <si>
    <t>Daniel F. Evans Jr.</t>
  </si>
  <si>
    <t>Franz S. Leichter</t>
  </si>
  <si>
    <t>Geoffrey S. Bacino</t>
  </si>
  <si>
    <t>Lawrence U. Costiglio</t>
  </si>
  <si>
    <t>Douglas L. Miller </t>
  </si>
  <si>
    <t>Douglas L. Miller</t>
  </si>
  <si>
    <t>John T. Korsmo</t>
  </si>
  <si>
    <t>Ronald Rosenfeld</t>
  </si>
  <si>
    <t>Director 4</t>
  </si>
  <si>
    <t>Marilyn R. Seymann</t>
  </si>
  <si>
    <t>J. Timothy O'Neill</t>
  </si>
  <si>
    <t>Shirlee Bowne</t>
  </si>
  <si>
    <t>Diane E. Furchtgott-Roth</t>
  </si>
  <si>
    <t>Alicia R. Castaneda</t>
  </si>
  <si>
    <t>OFHEO</t>
  </si>
  <si>
    <t xml:space="preserve">Office of Housing Enterprise Oversight </t>
  </si>
  <si>
    <t>Aida Alvarez</t>
  </si>
  <si>
    <t>Armando Falcon, Jr.</t>
  </si>
  <si>
    <t>Mark C. Brickell</t>
  </si>
  <si>
    <t>Fed Board</t>
  </si>
  <si>
    <t xml:space="preserve">Federal Reserve Board of Governors </t>
  </si>
  <si>
    <t>Board Member 5</t>
  </si>
  <si>
    <t>Board Member 4</t>
  </si>
  <si>
    <t>Board Member 3</t>
  </si>
  <si>
    <t>Board Member 1</t>
  </si>
  <si>
    <t>Board Member 7</t>
  </si>
  <si>
    <t>Board Member 2</t>
  </si>
  <si>
    <t>Board Member 6</t>
  </si>
  <si>
    <t xml:space="preserve">Paul Volcker </t>
  </si>
  <si>
    <t xml:space="preserve">Lyle Elden Gramley </t>
  </si>
  <si>
    <t xml:space="preserve">Preston Martin </t>
  </si>
  <si>
    <t xml:space="preserve">Martha R. Seger </t>
  </si>
  <si>
    <t xml:space="preserve">Wayne D. Angell </t>
  </si>
  <si>
    <t xml:space="preserve">Manuel H. Johnson </t>
  </si>
  <si>
    <t xml:space="preserve">H. Robert Heller </t>
  </si>
  <si>
    <t xml:space="preserve">Edward W. Kelley, Jr. </t>
  </si>
  <si>
    <t xml:space="preserve">Alan Greenspan </t>
  </si>
  <si>
    <t>John P. LaWare</t>
  </si>
  <si>
    <t>David W. Mullins, Jr. </t>
  </si>
  <si>
    <t>Lawrence B. Lindsey </t>
  </si>
  <si>
    <t>Susan M. Phillips </t>
  </si>
  <si>
    <t>Alan S. Blinder </t>
  </si>
  <si>
    <t>Janet L. Yellen</t>
  </si>
  <si>
    <t>Alice M. Rivlin </t>
  </si>
  <si>
    <t>Alan Greenspan</t>
  </si>
  <si>
    <t>Ben Bernanke</t>
  </si>
  <si>
    <t>Stanley Fischer</t>
  </si>
  <si>
    <t xml:space="preserve">Mark Olson </t>
  </si>
  <si>
    <t>Larry Allan Klane</t>
  </si>
  <si>
    <t>Janet Yellen</t>
  </si>
  <si>
    <t>Carol J. Parry</t>
  </si>
  <si>
    <t>Susan Schmidt Bies</t>
  </si>
  <si>
    <t>Elizabeth A. Duke</t>
  </si>
  <si>
    <t>Lael Brainerd</t>
  </si>
  <si>
    <t>Edward Gramlich</t>
  </si>
  <si>
    <t>Randall Kroszner</t>
  </si>
  <si>
    <t>Daniel K. Tarullo</t>
  </si>
  <si>
    <t>Laurence H. Meyer</t>
  </si>
  <si>
    <t>Donald Kohn</t>
  </si>
  <si>
    <t>Sarah Bloom Raskin</t>
  </si>
  <si>
    <t>Allan R. Landon</t>
  </si>
  <si>
    <t>Edward W. Kelley, Jr.</t>
  </si>
  <si>
    <t>Kevin Warsh</t>
  </si>
  <si>
    <t>Jeremy C. Stein</t>
  </si>
  <si>
    <t>Kathryn M. Dominguez</t>
  </si>
  <si>
    <t>Roger Ferguson, Jr.</t>
  </si>
  <si>
    <t>Frederic Mishkin</t>
  </si>
  <si>
    <t>Peter Diamond</t>
  </si>
  <si>
    <t>Jerome H. Powell</t>
  </si>
  <si>
    <t>Vice Chair</t>
  </si>
  <si>
    <t>Preston Martin</t>
  </si>
  <si>
    <t>Manuel H. Johnson </t>
  </si>
  <si>
    <t>David W. Mullins, Jr.</t>
  </si>
  <si>
    <t>Roger Ferguson</t>
  </si>
  <si>
    <t>Vice Chair for Supervision</t>
  </si>
  <si>
    <t>FSOC</t>
  </si>
  <si>
    <t>Financial Stability Oversight Council</t>
  </si>
  <si>
    <t>Independent Member w/ Insurance Expertise</t>
  </si>
  <si>
    <t>S. Roy Woodall, Jr.</t>
  </si>
  <si>
    <t>NCUA</t>
  </si>
  <si>
    <t>National Credit Union Administration</t>
  </si>
  <si>
    <t>P. A. Mack, Jr.</t>
  </si>
  <si>
    <t>Edgar F. Callahan</t>
  </si>
  <si>
    <t>Elizabeth Flores Burkhart</t>
  </si>
  <si>
    <t>Deborah Matz</t>
  </si>
  <si>
    <t>Michael E. Fryzel</t>
  </si>
  <si>
    <t>Carla M. Leon-Decker</t>
  </si>
  <si>
    <t>John A. Herrera</t>
  </si>
  <si>
    <t>Richard T. Metsger</t>
  </si>
  <si>
    <t>OCC</t>
  </si>
  <si>
    <t>Office of the Comptroller of the Currency</t>
  </si>
  <si>
    <t>Comptroller</t>
  </si>
  <si>
    <t xml:space="preserve">C.T. Conover </t>
  </si>
  <si>
    <t xml:space="preserve">Robert Logan Clarke </t>
  </si>
  <si>
    <t>Eugene Allan Ludwig </t>
  </si>
  <si>
    <t>John D. Hawke, Jr.</t>
  </si>
  <si>
    <t>John C. Dugan</t>
  </si>
  <si>
    <t>Thomas J. Curry </t>
  </si>
  <si>
    <t>OFR</t>
  </si>
  <si>
    <t>Office of Financial Research</t>
  </si>
  <si>
    <t>Richard "Dick" Berner</t>
  </si>
  <si>
    <t>OTS</t>
  </si>
  <si>
    <t xml:space="preserve">Office of Thrift Supervision </t>
  </si>
  <si>
    <t>Timothy Ryan</t>
  </si>
  <si>
    <t>Ellen Seidman</t>
  </si>
  <si>
    <t>James Gilleran</t>
  </si>
  <si>
    <t>John Reich</t>
  </si>
  <si>
    <t>Date Predecessor Left Office</t>
  </si>
  <si>
    <t>Date Left Office</t>
  </si>
  <si>
    <t xml:space="preserve">Term End Date </t>
  </si>
  <si>
    <t>Nomination Date</t>
  </si>
  <si>
    <t>Scott D. O'Malia</t>
  </si>
  <si>
    <t>Joseph H. Neely</t>
  </si>
  <si>
    <t>L. William Seidman</t>
  </si>
  <si>
    <t>Ricki R. Tigert</t>
  </si>
  <si>
    <t>SEC</t>
  </si>
  <si>
    <t>Securities and Exchange Commission</t>
  </si>
  <si>
    <t>Stephen J. Friedman</t>
  </si>
  <si>
    <t xml:space="preserve">John S. R. Shad </t>
  </si>
  <si>
    <t xml:space="preserve">Bevis Longstreth </t>
  </si>
  <si>
    <t>Aulana L. Peters</t>
  </si>
  <si>
    <t xml:space="preserve">Barbara S Thomas </t>
  </si>
  <si>
    <t>Charles L. Marinaccio</t>
  </si>
  <si>
    <t xml:space="preserve">James C. Treadway Jr. </t>
  </si>
  <si>
    <t>Edward H. Fleischman</t>
  </si>
  <si>
    <t>Charles C. Cox</t>
  </si>
  <si>
    <t>Joseph A. Grundfest</t>
  </si>
  <si>
    <t xml:space="preserve">David S. Ruder </t>
  </si>
  <si>
    <t>Philip R. Lochner, Jr.</t>
  </si>
  <si>
    <t>Richard C. Breeden</t>
  </si>
  <si>
    <t>Richard Y. Roberts</t>
  </si>
  <si>
    <t>J. Carter Beese, Jr.</t>
  </si>
  <si>
    <t>James Michael Reum</t>
  </si>
  <si>
    <t>Steven Mark Harte Wallman</t>
  </si>
  <si>
    <t>Arthur Levitt, Jr.</t>
  </si>
  <si>
    <t>Norman Johnson</t>
  </si>
  <si>
    <t>Isaac Hunt</t>
  </si>
  <si>
    <t>Laura Unger</t>
  </si>
  <si>
    <t>Paul R. Carey</t>
  </si>
  <si>
    <t>Harvey Pitt</t>
  </si>
  <si>
    <t>Paul Atkins</t>
  </si>
  <si>
    <t>Harvey Goldschmid</t>
  </si>
  <si>
    <t>Roel Campos</t>
  </si>
  <si>
    <t>William Donaldson</t>
  </si>
  <si>
    <t>Cynthia Glassman</t>
  </si>
  <si>
    <t>Annette Nazareth</t>
  </si>
  <si>
    <t>Christopher Cox</t>
  </si>
  <si>
    <t>Mary Schapiro</t>
  </si>
  <si>
    <t>Luis Aguilar</t>
  </si>
  <si>
    <t>Kathleen Casey</t>
  </si>
  <si>
    <t>Elisse R. Walter</t>
  </si>
  <si>
    <t>Troy Paredes</t>
  </si>
  <si>
    <t>Mary Jo White</t>
  </si>
  <si>
    <t>Daniel Gallagher</t>
  </si>
  <si>
    <t>Lisa M. Fairfax</t>
  </si>
  <si>
    <t>Michael Sean Piwowar</t>
  </si>
  <si>
    <t>Hester Maria Peirce</t>
  </si>
  <si>
    <t>Kara Marlene Stein</t>
  </si>
  <si>
    <t>Mary L. Schapiro</t>
  </si>
  <si>
    <t>Predecessor Left Office, 06/18/1982 
Nominated by President, 06/23/1982 
Confirmed by Senate, 08/20/1982 
Left Office, 01/13/1984</t>
  </si>
  <si>
    <t>Predecessor Left Office, 01/13/1984 
Nominated by President, 05/10/1984 
Confirmed by Senate, 05/22/1984 
Left Office, 07/08/1988</t>
  </si>
  <si>
    <t xml:space="preserve">Predecessor Left Office, 07/08/1988 
Nominated by President, 09/13/1988 
Returned to President, 10/22/1988 </t>
  </si>
  <si>
    <t>Prior Term Expired, 06/05/1989 
Nominated by President, 11/08/1989 
Confirmed by Senate, 11/18/1989 
Left Office, 10/13/1994</t>
  </si>
  <si>
    <t>Predecessor Left Office, 10/13/1994 
Nominated by President, 08/08/1995 
Confirmed by Senate, 01/02/1996 
Left Office, 05/10/2000</t>
  </si>
  <si>
    <t>Predecessor Left Office, 05/10/2000 
Nominated by President, 05/23/2002 
Confirmed by Senate, 07/25/2002 
Left Office, 07/31/2005</t>
  </si>
  <si>
    <t>Predecessor Left Office, 07/31/2005 
Nominated by President, 06/30/2005 
Confirmed by Senate, 07/29/2005 
Left Office, 01/20/2009</t>
  </si>
  <si>
    <t>Predecessor Left Office, 01/20/2009 
Nominated by President, 01/26/2009 
Confirmed by Senate, 01/26/2009 
Left Office, 12/14/2012</t>
  </si>
  <si>
    <t>Prior Term Expired, 06/05/2009 
Nominated by President, 01/20/2009 
Confirmed by Senate, 01/22/2009 
Left Office, 12/14/2012</t>
  </si>
  <si>
    <t>Predecessor Left Office, 06/05/1980 
Nominated by President, 07/29/1980 
Confirmed by Senate, 09/08/1980 
Left Office, 11/11/1983</t>
  </si>
  <si>
    <t>Predecessor Left Office, 11/11/1983 
Nominated by President, 05/09/1984 
Confirmed by Senate, 05/22/1984 
Left Office, 07/10/1985</t>
  </si>
  <si>
    <t>Predecessor Left Office, 07/10/1985 
Nominated by President, 09/17/1985 
Confirmed by Senate, 10/25/1985 
Left Office, 01/18/1990</t>
  </si>
  <si>
    <t>Predecessor Left Office, 01/18/1990 
Nominated by President, 08/03/1990 
Confirmed by Senate, 09/28/1990 
Left Office, 07/15/1995</t>
  </si>
  <si>
    <t>Predecessor Left Office, 07/15/1995 
Nominated by President, 08/08/1995 
Confirmed by Senate, 01/26/1996 
Left Office, 08/02/2002</t>
  </si>
  <si>
    <t>Prior Term Expired, 06/05/2000 
Nominated by President, 10/26/2000 
Confirmed by Senate, 12/15/2000 
Left Office, 08/02/2002</t>
  </si>
  <si>
    <t>Predecessor Left Office, 08/02/2002 
Nominated by President, 07/16/2002 
Confirmed by Senate, 07/25/2002 
Left Office, 09/18/2007</t>
  </si>
  <si>
    <t>Prior Term Expired, 06/05/2005 
Nominated by President, 07/22/2005 
Confirmed by Senate, 07/29/2005 
Left Office, 09/18/2007</t>
  </si>
  <si>
    <t>Predecessor Left Office, 09/18/2007 
Nominated by President, 03/31/2008 
Confirmed by Senate, 06/27/2008 
Left Office, 12/31/2015</t>
  </si>
  <si>
    <t>Prior Term Expired, 06/05/2010 
Nominated by President, 05/19/2011 
Confirmed by Senate, 10/21/2011 
Left Office, 12/31/2015</t>
  </si>
  <si>
    <t xml:space="preserve">Predecessor Left Office, 12/31/2015 
Nominated by President, 10/21/2015 
Returned to President, 01/03/2017 </t>
  </si>
  <si>
    <t xml:space="preserve">Predecessor Left Office, 12/02/1983 
Nominated by President, 07/11/1983 
Returned to President, 08/08/1983 </t>
  </si>
  <si>
    <t>Prior Term Expired, 06/05/1988 
Nominated by President, 05/11/1988 
Confirmed by Senate, 10/22/1988 
Left Office, 09/30/1989</t>
  </si>
  <si>
    <t>Predecessor Left Office, 09/30/1989 
Nominated by President, 09/07/1989 
Confirmed by Senate, 10/04/1989 
Left Office, 05/07/1993</t>
  </si>
  <si>
    <t>Predecessor Left Office, 05/07/1993 
Nominated by President, 06/30/1993 
Confirmed by Senate, 07/26/1993 
Left Office, 02/09/2001</t>
  </si>
  <si>
    <t>Prior Term Expired, 06/05/1998 
Nominated by President, 03/06/1998 
Confirmed by Senate, 04/03/1998 
Left Office, 02/09/2001</t>
  </si>
  <si>
    <t xml:space="preserve">Predecessor Left Office, 02/09/2001 
Nominated by President, 07/10/2001 
Returned to President, 07/18/2001 </t>
  </si>
  <si>
    <t>Prior Term Expired, 06/05/2003 
Nominated by President, 09/03/2003 
Confirmed by Senate, 10/24/2003 
Left Office, 08/01/2008</t>
  </si>
  <si>
    <t>Predecessor Left Office, 08/01/2008 
Nominated by President, 05/06/2008 
Confirmed by Senate, 06/27/2008 
Left Office, 08/03/2013</t>
  </si>
  <si>
    <t xml:space="preserve">Predecessor Left Office, 08/03/2013 
Nominated by President, 05/23/2013 
Confirmed by Senate, 08/01/2013 </t>
  </si>
  <si>
    <t>Predecessor Left Office, 02/01/1980 
Nominated by President, 03/28/1980 
Confirmed by Senate, 04/03/1980 
Left Office, 06/05/1981</t>
  </si>
  <si>
    <t>Predecessor Left Office, 06/05/1981 
Nominated by President, 04/01/1981 
Confirmed by Senate, 04/08/1981 
Left Office, 06/18/1987</t>
  </si>
  <si>
    <t>Predecessor Left Office, 06/18/1987 
Nominated by President, 07/07/1987 
Confirmed by Senate, 08/06/1987 
Left Office, 09/30/1989</t>
  </si>
  <si>
    <t>Predecessor Left Office, 09/30/1989 
Nominated by President, 01/30/1990 
Confirmed by Senate, 03/09/1990 
Left Office, 06/23/1991</t>
  </si>
  <si>
    <t>Predecessor Left Office, 06/23/1991 
Nominated by President, 10/22/1991 
Confirmed by Senate, 02/27/1992 
Left Office, 11/14/1994</t>
  </si>
  <si>
    <t>Predecessor Left Office, 11/14/1994 
Nominated by President, 09/18/1997 
Confirmed by Senate, 10/21/1997 
Left Office, 01/25/2002</t>
  </si>
  <si>
    <t>Predecessor Left Office, 01/25/2002 
Nominated by President, 12/20/2001 
Confirmed by Senate, 07/25/2002 
Left Office, 07/14/2006</t>
  </si>
  <si>
    <t>Predecessor Left Office, 07/14/2006 
Nominated by President, 05/18/2006 
Confirmed by Senate, 06/15/2006 
Left Office, 08/05/2011</t>
  </si>
  <si>
    <t>Predecessor Left Office, 08/05/2011 
Nominated by President, 05/19/2011 
Confirmed by Senate, 10/21/2011 
Left Office, 10/02/2015</t>
  </si>
  <si>
    <t xml:space="preserve">Predecessor Left Office, 10/02/2015 
Nominated by President, 10/21/2015 
Returned to President, 01/03/2017 </t>
  </si>
  <si>
    <t xml:space="preserve">Predecessor Left Office, 10/02/2015 
Nominated by President, 11/16/2015 
Returned to President, 01/03/2017 </t>
  </si>
  <si>
    <t>Predecessor Left Office, 03/01/1981 
Nominated by President, 04/01/1981 
Confirmed by Senate, 04/08/1981 
Left Office, 06/18/1987</t>
  </si>
  <si>
    <t>Predecessor Left Office, 06/05/1981 
Nominated by President, 06/25/1981 
Confirmed by Senate, 07/17/1981 
Left Office, 01/13/1984</t>
  </si>
  <si>
    <t>Predecessor Left Office, 06/05/1982 
Nominated by President, 07/22/1982 
Confirmed by Senate, 08/19/1982 
Left Office, 04/17/1985</t>
  </si>
  <si>
    <t>Predecessor Left Office, 04/17/1985 
Nominated by President, 10/17/1985 
Confirmed by Senate, 12/16/1985 
Left Office, 03/31/1992</t>
  </si>
  <si>
    <t>Prior Term Expired, 06/05/1987 
Nominated by President, 04/27/1987 
Confirmed by Senate, 07/01/1987 
Left Office, 03/31/1992</t>
  </si>
  <si>
    <t xml:space="preserve">Predecessor Left Office, 03/31/1992 
Nominated by President, 09/09/1992 
Returned to President, 10/08/1992 </t>
  </si>
  <si>
    <t>Predecessor Left Office, 10/02/1997 
Nominated by President, 09/18/1997 
Confirmed by Senate, 10/21/1997 
Left Office, 06/14/2001</t>
  </si>
  <si>
    <t>Predecessor Left Office, 06/14/2001 
Nominated by President, 07/18/2001 
Confirmed by Senate, 08/01/2001 
Left Office, 02/17/2003</t>
  </si>
  <si>
    <t>Prior Term Expired, 06/05/2002 
Nominated by President, 07/18/2001 
Confirmed by Senate, 08/01/2001 
Left Office, 02/17/2003</t>
  </si>
  <si>
    <t>Predecessor Left Office, 02/17/2003 
Nominated by President, 01/28/2003 
Confirmed by Senate, 02/13/2003 
Left Office, 06/30/2005</t>
  </si>
  <si>
    <t>Predecessor Left Office, 06/30/2005 
Nominated by President, 07/22/2005 
Confirmed by Senate, 07/29/2005 
Left Office, 01/31/2008</t>
  </si>
  <si>
    <t>Predecessor Left Office, 06/05/2007 
Nominated by President, 03/31/2008 
Confirmed by Senate, 06/27/2008 
Left Office, 08/09/2013</t>
  </si>
  <si>
    <t xml:space="preserve">Predecessor Left Office, 06/05/2012 
Nominated by President, 05/23/2013 
Confirmed by Senate, 08/01/2013 </t>
  </si>
  <si>
    <t>Date Agency was Created,  08/09/1989 
Nominated by President, 03/22/1990 
Confirmed by Senate, 04/04/1990 
Left Office, 12/04/1992</t>
  </si>
  <si>
    <t>Predecessor Left Office, 12/04/1992 
Nominated by President, 02/06/1997 
Confirmed by Senate, 10/23/1997 
Left Office, 08/03/2001</t>
  </si>
  <si>
    <t xml:space="preserve">Predecessor Left Office, 08/03/2001 
Nominated by President, 07/25/2001 
Returned to President, 08/03/2001 </t>
  </si>
  <si>
    <t>Predecessor Left Office, 05/15/1981 
Nominated by President, 11/16/1981 
Confirmed by Senate, 11/16/1981 
Left Office, 05/04/1985</t>
  </si>
  <si>
    <t>Predecessor Left Office, 05/04/1985 
Nominated by President, 10/21/1985 
Confirmed by Senate, 11/21/1985 
Left Office, 02/29/1992</t>
  </si>
  <si>
    <t xml:space="preserve">Prior Term Expired, 12/02/1990 
Nominated by President, 01/23/1991 
Returned to President, 10/08/1992 </t>
  </si>
  <si>
    <t xml:space="preserve">Predecessor Left Office, 04/03/1998 
Nominated by President, 07/16/1998 
Returned to President, 10/21/1998 </t>
  </si>
  <si>
    <t>Predecessor Left Office, 10/13/2004 
Nominated by President, 02/28/2005 
Confirmed by Senate, 07/29/2005 
Left Office, 08/14/2010</t>
  </si>
  <si>
    <t>Predecessor Left Office, 02/13/1997 
Nominated by President, 06/07/1999 
Confirmed by Senate, 09/29/1999 
Left Office, 02/04/2003</t>
  </si>
  <si>
    <t xml:space="preserve">Predecessor Left Office, 02/04/2003 
Nominated by President, 06/12/2003 
Withdrawn by President  01/21/2004 </t>
  </si>
  <si>
    <t xml:space="preserve">Shirlee Bowne </t>
  </si>
  <si>
    <t>Dennis Dollar</t>
  </si>
  <si>
    <t>Rodney E. Hood</t>
  </si>
  <si>
    <t>David L. Chatfield</t>
  </si>
  <si>
    <t>Robert H. Swan</t>
  </si>
  <si>
    <t>Yolanda Townsend Wheat</t>
  </si>
  <si>
    <t>JoAnn Johnson</t>
  </si>
  <si>
    <t>J. Mark McWatters</t>
  </si>
  <si>
    <t>Roger William Jepsen</t>
  </si>
  <si>
    <t>Norman E. D'Amours</t>
  </si>
  <si>
    <t>Gigi Hyland</t>
  </si>
  <si>
    <t>Prior Term Expired, 04/10/1985 
Nominated by President, 08/01/1985 
Confirmed by Senate, 10/16/1985 
Left Office, 08/17/1990</t>
  </si>
  <si>
    <t>Predecessor Left Office, 08/17/1990 
Nominated by President, 09/11/1991 
Confirmed by Senate, 10/22/1991 
Left Office, 10/14/1997</t>
  </si>
  <si>
    <t>Predecessor Left Office, 10/14/1997 
Nominated by President, 07/31/1997 
Confirmed by Senate, 10/09/1997 
Left Office, 04/30/2004</t>
  </si>
  <si>
    <t>Predecessor Left Office, 04/30/2004 
Nominated by President, 05/09/2005 
Confirmed by Senate, 11/07/2005 
Left Office, 08/22/2009</t>
  </si>
  <si>
    <t>Predecessor Left Office, 08/22/2009 
Nominated by President, 06/01/2009 
Confirmed by Senate, 08/07/2009 
Left Office, 04/30/2016</t>
  </si>
  <si>
    <t xml:space="preserve">Predecessor Left Office, 04/30/2016 
Nominated by President, 07/13/2016 
Returned to President, 01/03/2017 </t>
  </si>
  <si>
    <t>Prior Term Expired, 08/02/1983 
Nominated by President, 09/21/1984 
Confirmed by Senate, 09/28/1984 
Left Office, 08/10/1987</t>
  </si>
  <si>
    <t>Predecessor Left Office, 08/10/1987 
Nominated by President, 02/19/1988 
Confirmed by Senate, 04/13/1988 
Left Office, 08/31/1989</t>
  </si>
  <si>
    <t>Predecessor Left Office, 08/31/1989 
Nominated by President, 02/20/1990 
Confirmed by Senate, 04/04/1990 
Left Office, 04/09/1996</t>
  </si>
  <si>
    <t xml:space="preserve">Predecessor Left Office, 04/09/1996 
Nominated by President, 11/09/1995 
Returned to President, 10/04/1996 </t>
  </si>
  <si>
    <t xml:space="preserve">Prior Nomination Returned,  10/04/1996 
Nominated by President, 04/15/1996 
Returned to President, 10/04/1996 </t>
  </si>
  <si>
    <t>Prior Nomination Returned,  10/04/1996 
Nominated by President, 01/09/1997 
Confirmed by Senate, 10/09/1997 
Left Office, 12/21/2001</t>
  </si>
  <si>
    <t>Predecessor Left Office, 12/21/2001 
Nominated by President, 11/27/2001 
Confirmed by Senate, 03/22/2002 
Left Office, 07/28/2008</t>
  </si>
  <si>
    <t>Predecessor Left Office, 07/28/2008 
Nominated by President, 12/03/2007 
Confirmed by Senate, 06/27/2008 
Left Office, 08/26/2014</t>
  </si>
  <si>
    <t xml:space="preserve">Predecessor Left Office, 08/26/2014 
Nominated by President, 01/07/2014 
Confirmed by Senate, 06/19/2014 </t>
  </si>
  <si>
    <t>Predecessor Left Office, 10/22/1981 
Nominated by President, 09/21/1981 
Confirmed by Senate, 10/21/1981 
Left Office, 05/03/1985</t>
  </si>
  <si>
    <t xml:space="preserve">Predecessor Left Office, 05/03/1985 
Nominated by President, 09/17/1985 
Confirmed by Senate, 10/16/1985 </t>
  </si>
  <si>
    <t>Prior Term Expired, 08/02/1987 
Nominated by President, 06/18/1987 
Confirmed by Senate, 06/25/1987 
Left Office, 11/23/1993</t>
  </si>
  <si>
    <t>Predecessor Left Office, 11/23/1993 
Nominated by President, 10/25/1993 
Confirmed by Senate, 11/22/1993 
Left Office, 12/28/2000</t>
  </si>
  <si>
    <t xml:space="preserve">Predecessor Left Office, 12/28/2000 
Nominated by President, 07/26/2000 
Returned to President, 12/15/2000 </t>
  </si>
  <si>
    <t>Prior Nomination Returned,  12/15/2000 
Nominated by President, 01/05/2001 
Withdrawn by President, 03/19/2001 
Left Office, 12/20/2001</t>
  </si>
  <si>
    <t>Prior Nomination Withdrawn,  12/20/2001 
Nominated by President, 02/27/2002 
Confirmed by Senate, 03/22/2002 
Left Office, 09/30/2005</t>
  </si>
  <si>
    <t>Predecessor Left Office, 09/30/2005 
Nominated by President, 09/29/2005 
Confirmed by Senate, 11/07/2005 
Left Office, 10/05/2012</t>
  </si>
  <si>
    <t xml:space="preserve">Predecessor Left Office, 10/05/2012 
Nominated by President, 10/20/2011 
Withdrawn by President, 03/12/2012 </t>
  </si>
  <si>
    <t xml:space="preserve">Prior Nomination Withdrawn,  03/12/2012 
Nominated by President, 05/16/2013 
Confirmed by Senate, 08/01/2013 </t>
  </si>
  <si>
    <t xml:space="preserve">Date Agency was Created,  07/21/2010 
Nominated by President, 12/16/2011 
Confirmed by Senate, 01/01/2013 </t>
  </si>
  <si>
    <t xml:space="preserve">Date Agency was Created,  07/21/2010 
Nominated by President, 06/27/2011 
Confirmed by Senate, 09/26/2011 </t>
  </si>
  <si>
    <t>Predecessor Left Office, 08/11/1987 
Nominated by President, 07/15/1987 
Confirmed by Senate, 08/03/1987 
Left Office, 01/31/2006</t>
  </si>
  <si>
    <t>Prior Term Expired,  01/31/1992 
Nominated by President, 07/19/1991 
Confirmed by Senate, 02/27/1992 
Left Office, 01/31/2006</t>
  </si>
  <si>
    <t>Predecessor Left Office, 01/31/2006 
Nominated by President, 11/01/2005 
Confirmed by Senate, 01/31/2006 
Left Office, 01/31/2014</t>
  </si>
  <si>
    <t xml:space="preserve">Predecessor Left Office, 01/31/2014 
Nominated by President, 01/13/2014 
Confirmed by Senate, 05/21/2014 </t>
  </si>
  <si>
    <t>Predecessor Left Office, 02/11/1982 
Nominated by President, 03/17/1982 
Confirmed by Senate, 03/30/1982 
Left Office, 04/30/1986</t>
  </si>
  <si>
    <t>Predecessor Left Office, 04/30/1986 
Nominated by President, 07/22/1986 
Confirmed by Senate, 08/16/1986 
Left Office, 07/31/1989</t>
  </si>
  <si>
    <t>Predecessor Left Office, 07/31/1989 
Nominated by President, 01/23/1990 
Confirmed by Senate, 05/16/1990 
Left Office, 02/14/1994</t>
  </si>
  <si>
    <t>Predecessor Left Office, 02/14/1994 
Nominated by President, 04/25/1994 
Confirmed by Senate, 06/24/1994 
Left Office, 01/31/1996</t>
  </si>
  <si>
    <t>Predecessor Left Office, 01/31/1996 
Nominated by President, 03/15/1996 
Confirmed by Senate, 06/20/1996 
Left Office, 07/16/1999</t>
  </si>
  <si>
    <t xml:space="preserve">Predecessor Left Office, 07/16/1999 
Nominated by President, 08/03/2001 
Returned to President,  08/03/2001 </t>
  </si>
  <si>
    <t>Prior Nomination Returned, 08/03/2001 
Nominated by President, 09/04/2001 
Confirmed by Senate, 12/06/2001 
Left Office, 06/30/2006</t>
  </si>
  <si>
    <t xml:space="preserve">Predecessor Left Office, 06/30/2006 
Nominated by President, 05/16/2007 
Returned to President,  01/02/2009 </t>
  </si>
  <si>
    <t xml:space="preserve">Prior Nomination Returned, 01/02/2009 
Nominated by President, 04/29/2010 
Confirmed by Senate, 09/29/2010 </t>
  </si>
  <si>
    <t xml:space="preserve">Predecessor Left Office, 06/27/1984 
Nominated by President, 06/04/1984 
Returned to President,  10/18/1984 </t>
  </si>
  <si>
    <t>Prior Nomination Returned, 10/18/1984 
Nominated by President, 01/03/1985 
Confirmed by Senate, 06/13/1985 
Left Office, 03/11/1991</t>
  </si>
  <si>
    <t>Predecessor Left Office, 03/11/1991 
Nominated by President, 09/27/1991 
Confirmed by Senate, 11/07/1991 
Left Office, 06/30/1998</t>
  </si>
  <si>
    <t xml:space="preserve">Predecessor Left Office, 06/30/1998 
Nominated by President, 08/05/1999 
Returned to President,  12/15/2000 </t>
  </si>
  <si>
    <t xml:space="preserve">Prior Nomination Returned, 12/15/2000 
Nominated by President, 08/03/2001 
Returned to President,  08/03/2001 </t>
  </si>
  <si>
    <t>Prior Nomination Returned, 08/03/2001 
Nominated by President, 08/03/2001 
Confirmed by Senate, 12/06/2001 
Left Office, 03/30/2007</t>
  </si>
  <si>
    <t>Predecessor Left Office, 03/30/2007 
Nominated by President, 05/16/2007 
Confirmed by Senate, 06/27/2008 
Left Office, 08/31/2013</t>
  </si>
  <si>
    <t xml:space="preserve">Predecessor Left Office, 08/31/2013 
Nominated by President, 01/13/2014 
Confirmed by Senate, 06/12/2014 </t>
  </si>
  <si>
    <t>Predecessor Left Office, 02/29/1980 
Nominated by President, 03/18/1980 
Confirmed by Senate, 05/15/1980 
Left Office, 09/01/1985</t>
  </si>
  <si>
    <t>Predecessor Left Office, 09/01/1985 
Nominated by President, 12/11/1985 
Confirmed by Senate, 02/05/1986 
Left Office, 02/09/1994</t>
  </si>
  <si>
    <t>Predecessor Left Office, 02/09/1994 
Nominated by President, 06/09/1994 
Confirmed by Senate, 08/11/1994 
Left Office, 02/17/1997</t>
  </si>
  <si>
    <t>Predecessor Left Office, 02/17/1997 
Nominated by President, 07/11/1997 
Confirmed by Senate, 10/30/1997 
Left Office, 08/31/2005</t>
  </si>
  <si>
    <t>Predecessor Left Office, 08/31/2005 
Nominated by President, 01/27/2006 
Confirmed by Senate, 02/17/2006 
Left Office, 01/21/2009</t>
  </si>
  <si>
    <t>Prior Term Expired,  01/31/2008 
Nominated by President, 05/16/2007 
Returned to President,  01/02/2009
Left Office, 01/21/2009</t>
  </si>
  <si>
    <t>Predecessor Left Office, 12/15/1986 
Nominated by President, 06/20/1988 
Confirmed by Senate, 08/04/1988 
Left Office, 04/30/1995</t>
  </si>
  <si>
    <t>Predecessor Left Office, 04/30/1995 
Nominated by President, 03/15/1996 
Confirmed by Senate, 06/20/1996 
Left Office, 01/31/2002</t>
  </si>
  <si>
    <t>Predecessor Left Office, 01/31/2002 
Nominated by President, 07/11/2002 
Confirmed by Senate, 07/31/2002 
Left Office, 09/01/2010</t>
  </si>
  <si>
    <t>Predecessor Left Office, 09/01/2010 
Nominated by President, 04/29/2010 
Confirmed by Senate, 09/29/2010 
Left Office, 03/13/2014</t>
  </si>
  <si>
    <t>Predecessor Left Office, 12/31/1986 
Nominated by President, 04/27/1987 
Confirmed by Senate, 05/20/1987 
Left Office, 12/31/2001</t>
  </si>
  <si>
    <t>Prior Term Expired,  01/31/1990 
Nominated by President, 01/23/1990 
Confirmed by Senate, 04/04/1990 
Left Office, 12/31/2001</t>
  </si>
  <si>
    <t>Predecessor Left Office, 12/31/2001 
Nominated by President, 07/11/2002 
Confirmed by Senate, 07/31/2002 
Left Office, 06/21/2005</t>
  </si>
  <si>
    <t>Prior Term Expired,  01/31/2004 
Nominated by President, 09/10/2003 
Confirmed by Senate, 10/24/2003 
Left Office, 06/21/2005</t>
  </si>
  <si>
    <t>Predecessor Left Office, 06/21/2005 
Nominated by President, 01/27/2006 
Confirmed by Senate, 02/17/2006 
Left Office, 04/02/2011</t>
  </si>
  <si>
    <t>Predecessor Left Office, 04/02/2011 
Nominated by President, 01/24/2012 
Confirmed by Senate, 05/17/2012 
Left Office, 05/28/2014</t>
  </si>
  <si>
    <t>Predecessor Left Office, 02/07/1986 
Nominated by President, 12/11/1985 
Confirmed by Senate, 02/05/1986 
Left Office, 08/03/1990</t>
  </si>
  <si>
    <t>Predecessor Left Office, 08/03/1990 
Nominated by President, 02/28/1991 
Confirmed by Senate, 11/22/1991 
Left Office, 02/05/1997</t>
  </si>
  <si>
    <t>Predecessor Left Office, 02/05/1997 
Nominated by President, 07/11/1997 
Confirmed by Senate, 10/30/1997 
Left Office, 04/28/2006</t>
  </si>
  <si>
    <t>Prior Term Expired,  01/31/2000 
Nominated by President, 09/13/1999 
Returned to President,  12/15/2000 
Left Office, 04/28/2006</t>
  </si>
  <si>
    <t>Prior Nomination Returned, 12/15/2000 
Nominated by President, 04/23/2001 
Confirmed by Senate, 07/19/2001 
Left Office, 04/28/2006</t>
  </si>
  <si>
    <t>Predecessor Left Office, 04/28/2006 
Nominated by President, 06/29/2006 
Confirmed by Senate, 07/26/2006 
Left Office, 08/31/2008</t>
  </si>
  <si>
    <t xml:space="preserve">Predecessor Left Office, 08/31/2008 
Nominated by President, 04/29/2010 
Returned to President,  08/05/2010 </t>
  </si>
  <si>
    <t xml:space="preserve">Prior Nomination Returned, 08/05/2010 
Nominated by President, 09/13/2010 
Returned to President,  12/22/2010 </t>
  </si>
  <si>
    <t xml:space="preserve">Prior Nomination Returned, 12/22/2010 
Nominated by President, 01/05/2011 
Withdrawn by President,  06/09/2011 </t>
  </si>
  <si>
    <t xml:space="preserve">Prior Nomination Withdrawn, 06/09/2011 
Nominated by President, 01/24/2012 
Confirmed by Senate, 05/17/2012 </t>
  </si>
  <si>
    <t xml:space="preserve">Prior Term Expired,  01/31/2014 
Nominated by President, 01/16/2014 
Confirmed by Senate, 06/12/2014 </t>
  </si>
  <si>
    <t>Nominated by President, 07/11/1983 
Confirmed by Senate, 07/27/1983 
Left Office, 08/11/1987</t>
  </si>
  <si>
    <t xml:space="preserve">Nominated by President, 10/17/1991 
Confirmed by Senate, 02/27/1992 </t>
  </si>
  <si>
    <t>Nominated by President, 03/15/1996 
Confirmed by Senate, 06/20/1996 
Left Office, 01/31/2006</t>
  </si>
  <si>
    <t>Prior Term Expired, 06/20/2000 
Nominated by President, 01/24/2000 
Confirmed by Senate, 02/03/2000 
Left Office, 01/31/2006</t>
  </si>
  <si>
    <t>Prior Term Expired, 06/20/2004 
Nominated by President, 05/18/2004 
Confirmed by Senate, 06/17/2004 
Left Office, 01/31/2006</t>
  </si>
  <si>
    <t>Prior Term Expired,  01/31/2010 
Nominated by President, 09/17/2009 
Confirmed by Senate, 01/28/2010 
Left Office, 01/31/2014</t>
  </si>
  <si>
    <t xml:space="preserve">Predecessor Left Office, 01/31/2014 
Nominated by President, 10/09/2013 
Confirmed by Senate, 01/06/2014 </t>
  </si>
  <si>
    <t>Predecessor Left Office, 04/30/1986 
Nominated by President, 06/03/1986 
Confirmed by Senate, 08/02/1986 
Left Office, 08/03/1990</t>
  </si>
  <si>
    <t>Predecessor Left Office, 08/03/1990 
Nominated by President, 05/08/1991 
Confirmed by Senate, 07/11/1991 
Left Office, 02/14/1994</t>
  </si>
  <si>
    <t>Predecessor Left Office, 07/16/1999 
Nominated by President, 09/13/1999 
Confirmed by Senate, 09/29/1999 
Left Office, 04/28/2006</t>
  </si>
  <si>
    <t>Prior Term Expired,  09/29/2003 
Nominated by President, 09/10/2003 
Confirmed by Senate, 10/24/2003 
Left Office, 04/28/2006</t>
  </si>
  <si>
    <t>Predecessor Left Office, 04/28/2006 
Nominated by President, 05/18/2006 
Confirmed by Senate, 06/19/2006
Left Office, 06/23/2010</t>
  </si>
  <si>
    <t>Predecessor Left Office, 06/23/2010 
Nominated by President, 04/29/2010 
Confirmed by Senate, 09/29/2010 
Left Office, 01/31/2014</t>
  </si>
  <si>
    <t xml:space="preserve">Predecessor Left Office, 01/31/2014 
Nominated by President, 01/13/2014 
Confirmed by Senate, 06/12/2014 </t>
  </si>
  <si>
    <t xml:space="preserve">Prior Nomination Returned, 10/28/1990 
Nominated by President, 02/07/1991 
Confirmed by Senate, 02/26/1992 </t>
  </si>
  <si>
    <t>Prior Term Expired, Missing Data 
Nominated by President, 01/28/1992 
Confirmed by Senate, 02/27/1992 
Left Office, 01/01/1994</t>
  </si>
  <si>
    <t>Predecessor Left Office, 01/01/1994 
Nominated by President, 01/05/1995 
Confirmed by Senate, 05/25/1995 
Left Office, 07/04/2000</t>
  </si>
  <si>
    <t xml:space="preserve">Prior Term Expired, 02/27/2000 
Nominated by President, 10/29/1999 
Withdrawn by President, 06/16/2000 </t>
  </si>
  <si>
    <t>Prior Nomination Returned, 10/28/1990 
Nominated by President, 01/28/1992 
Confirmed by Senate, 02/27/1992 
Left Office, 11/22/1993</t>
  </si>
  <si>
    <t xml:space="preserve">Predecessor Left Office, 11/22/1993 
Nominated by President, 06/08/1999 
Returned to President,  12/15/2000 </t>
  </si>
  <si>
    <t xml:space="preserve">Prior Nomination Returned, 12/15/2000 
Nominated by President, 09/28/2000 
Returned to President,  12/15/2000 </t>
  </si>
  <si>
    <t>Prior Nomination Returned, 12/15/2000 
Nominated by President, 11/07/2001 
Confirmed by Senate, 11/29/2001 
Left Office, 07/25/2006</t>
  </si>
  <si>
    <t>Predecessor Left Office, 07/25/2006 
Nominated by President, 06/16/2006 
Confirmed by Senate, 07/26/2006 
Left Office, 11/02/2008</t>
  </si>
  <si>
    <t>Predecessor Left Office, Missing Data
Nominated by President, 01/28/1992 
Confirmed by Senate, 02/27/1992 
Left Office, 03/09/1998</t>
  </si>
  <si>
    <t>Prior Nomination Returned, 12/15/2000 
Nominated by President, 10/09/2001 
Confirmed by Senate, 11/29/2001 
Left Office, 04/13/2004</t>
  </si>
  <si>
    <t>Prior Term Expired, 02/27/2002 
Nominated by President, 10/09/2001 
Confirmed by Senate, 11/29/2001 
Left Office, 04/13/2004</t>
  </si>
  <si>
    <t>Prior Term Expired, Missing Data 
Nominated by President, 01/28/1992 
Confirmed by Senate, 02/27/1992
Left Office, 01/01/1994</t>
  </si>
  <si>
    <t>Predecessor Left Office, 01/01/1994 
Nominated by President, 01/05/1995 
Confirmed by Senate, 05/25/1995 
Left Office, 01/09/2004</t>
  </si>
  <si>
    <t xml:space="preserve">Prior Term Expired, 02/27/1997 
Nominated by President, 10/29/1999
Returned to President, 12/15/2000 </t>
  </si>
  <si>
    <t xml:space="preserve">Prior Nomination Returned, 12/15/2000 
Nominated by President, 09/14/2001 
Withdrawn by President, 11/15/2001 </t>
  </si>
  <si>
    <t>Prior Nomination Returned, 11/20/2002 
Nominated by President, 06/18/2003 
Confirmed by Senate, 12/09/2003
Left Office, 07/30/2009</t>
  </si>
  <si>
    <t>Prior Term Expired, 02/27/2004 
Nominated by President, 06/18/2003 
Confirmed by Senate, 12/09/2003 
Left Office, 07/30/2009</t>
  </si>
  <si>
    <t xml:space="preserve">Prior Nomination Withdrawn, 06/16/2000 
Nominated by President, 06/16/2000 
Returned to President,  12/15/2000 </t>
  </si>
  <si>
    <t xml:space="preserve">Prior Nomination Returned, 12/15/2000 
Nominated by President, 01/05/2001 
Withdrawn by President, 03/19/2001 </t>
  </si>
  <si>
    <t xml:space="preserve">Predecessor Left Office, 03/09/1998 
Nominated by President, 10/20/1998 
Returned to President, 10/21/1998 </t>
  </si>
  <si>
    <t xml:space="preserve">Prior Nomination Returned, 10/21/1998 
Nominated by President, 06/08/1999 
Returned to President, 12/15/2000 </t>
  </si>
  <si>
    <t xml:space="preserve">Predecessor Left Office, 04/13/2004 
Nominated by President, 10/05/2004 
Returned to President, 12/08/2004 </t>
  </si>
  <si>
    <t xml:space="preserve">Prior Nomination Withdrawn, 11/15/2001 
Nominated by President, 05/23/2002 
Returned to President, 11/20/2002 </t>
  </si>
  <si>
    <t>Date Agency was Created, 07/30/2008 
Nominated by President, 07/30/2008 
Confirmed by Senate, 07/30/2008 
Left Office, 08/31/2009</t>
  </si>
  <si>
    <t xml:space="preserve">Predecessor Left Office, 08/31/2009 
Nominated by President, 11/15/2010 
Withdrawn by President,  01/27/2011 </t>
  </si>
  <si>
    <t xml:space="preserve">Prior Nomination Withdrawn, 01/27/2011 
Nominated by President, 05/07/2013 
Confirmed by Senate, 12/10/2013 </t>
  </si>
  <si>
    <t>Predecessor Left Office, 10/16/1991 
Nominated by President, 09/11/1991 
Confirmed by Senate, 10/22/1991 
Left Office, 08/20/1992</t>
  </si>
  <si>
    <t>Predecessor Left Office, 08/20/1992 
Nominated by President, 11/16/1993 
Confirmed by Senate, 10/04/1994 
Left Office, 06/01/1997</t>
  </si>
  <si>
    <t>Predecessor Left Office, 06/01/1997 
Nominated by President, 11/08/1997 
Confirmed by Senate, 04/30/1998 
Left Office, 07/11/2001</t>
  </si>
  <si>
    <t>Predecessor Left Office, 07/11/2001 
Nominated by President, 05/22/2001 
Confirmed by Senate, 07/12/2001 
Left Office, 11/15/2005</t>
  </si>
  <si>
    <t>Predecessor Left Office, 11/15/2005 
Nominated by President, 05/02/2006 
Confirmed by Senate, 06/15/2006 
Left Office, 07/08/2011</t>
  </si>
  <si>
    <t xml:space="preserve">Predecessor Left Office, 07/08/2011 
Nominated by President, 06/13/2011 
Confirmed by Senate, 11/15/2012 </t>
  </si>
  <si>
    <t>Prior Term Expired, Missing Data 
Nominated by President, 11/24/1993 
Confirmed by Senate, 10/04/1994 
Left Office, 01/31/2001</t>
  </si>
  <si>
    <t>Predecessor Left Office, 01/31/2001 
Nominated by President, 07/11/2002 
Confirmed by Senate, 11/12/2002 
Left Office, 06/07/2005</t>
  </si>
  <si>
    <t>Predecessor Left Office, 06/07/2005 
Nominated by President, 07/22/2005 
Confirmed by Senate, 07/29/2005 
Left Office, 11/15/2012</t>
  </si>
  <si>
    <t xml:space="preserve">Predecessor Left Office, 11/15/2012 
Nominated by President, 10/20/2011 
Confirmed by Senate, 11/15/2012 </t>
  </si>
  <si>
    <t>Predecessor Left Office, 04/04/1986 
Nominated by President, 03/10/1986 
Confirmed by Senate, 03/27/1986 
Left Office, 03/01/1993</t>
  </si>
  <si>
    <t>Prior Term Expired, Missing Data 
Nominated by President, 06/29/1992 
Confirmed by Senate, 08/11/1992 
Left Office, 03/01/1993</t>
  </si>
  <si>
    <t>Predecessor Left Office, 03/01/1993 
Nominated by President, 07/14/1995 
Confirmed by Senate, 12/22/1995 
Left Office, 10/01/1998</t>
  </si>
  <si>
    <t xml:space="preserve">Predecessor Left Office, 10/01/1998 
Nominated by President, 01/31/2000 
Returned to President, 12/15/2000 </t>
  </si>
  <si>
    <t>Prior Nomination Returned, 12/15/2000 
Nominated by President, 06/12/2003 
Confirmed by Senate, 12/09/2003 
Left Office, 04/09/2012</t>
  </si>
  <si>
    <t xml:space="preserve">Predecessor Left Office, 04/09/2012 
Nominated by President, 10/20/2011 
Withdrawn by President, 11/01/2011 </t>
  </si>
  <si>
    <t xml:space="preserve">Prior Nomination Withdrawn, 11/01/2011 
Nominated by President, 11/01/2011 
Confirmed by Senate, 03/29/2012 </t>
  </si>
  <si>
    <t>Prior Term Expired, 02/28/1993 
Nominated by President, 11/24/1993 
Confirmed by Senate, 10/04/1994 
Left Office, 01/31/2001</t>
  </si>
  <si>
    <t>Predecessor Left Office, 01/31/2001 
Nominated by President, 10/05/2000 
Confirmed by Senate, 12/15/2000 
Left Office, 06/07/2005</t>
  </si>
  <si>
    <t xml:space="preserve">Predecessor Left Office, 06/07/2005 
Nominated by President, 07/22/2005 
Confirmed by Senate, 07/29/2005 </t>
  </si>
  <si>
    <t xml:space="preserve">Prior Term Expired, 12/27/2006 
Nominated by President, 07/25/2005 
Confirmed by Senate, 07/29/2005 </t>
  </si>
  <si>
    <t xml:space="preserve">Prior Term Expired, 12/27/2012 
Nominated by President, 06/13/2011 
Confirmed by Senate, 03/29/2012 </t>
  </si>
  <si>
    <t>Predecessor Left Office, 10/21/1985 
Nominated by President, 08/01/1985 
Confirmed by Senate, 10/16/1985 
Left Office, 10/15/1991</t>
  </si>
  <si>
    <t>Predecessor Left Office, 10/15/1991 
Nominated by President, 09/11/1991 
Confirmed by Senate, 10/22/1991 
Left Office, 08/20/1992</t>
  </si>
  <si>
    <t>Predecessor Left Office, 08/20/1992 
Nominated by President, 11/16/1993 
Confirmed by Senate, 10/04/1994 
Left Office, 05/31/1997</t>
  </si>
  <si>
    <t>Predecessor Left Office, 05/31/1997 
Nominated by President, 11/08/1997 
Confirmed by Senate, 04/30/1998 
Left Office, 07/11/2001</t>
  </si>
  <si>
    <t>Prior Term Expired, 10/03/2000 
Nominated by President, 01/31/2000 
Returned to President, 12/15/2000 
Left Office, 07/11/2001</t>
  </si>
  <si>
    <t>Prior Nomination Returned, 12/15/2000
Nominated by President, 05/22/2001 
Confirmed by Senate, 07/12/2001
Left Office, 11/15/2005</t>
  </si>
  <si>
    <t>Prior Term Expired, 07/15/2007 
Nominated by President, 05/02/2006 
Confirmed by Senate, 06/15/2006 
Left Office, 07/08/2011</t>
  </si>
  <si>
    <t>Predecessor Left Office, 07/08/2011 
Nominated by President, 02/06/2012 
Confirmed by Senate, 03/29/2012 
Left Office, 06/05/2015</t>
  </si>
  <si>
    <t>Predecessor Left Office, 06/08/1981 
Nominated by President, 05/12/1981 
Confirmed by Senate, 06/04/1981 
Left Office, 05/01/1983</t>
  </si>
  <si>
    <t>Predecessor Left Office, 05/01/1983 
Nominated by President, 10/11/1983 
Confirmed by Senate, 11/15/1983 
Left Office, 07/24/1987</t>
  </si>
  <si>
    <t>Nominated by President, 03/28/1985 
Confirmed by Senate, 10/16/1985 
Left Office, 07/24/1987</t>
  </si>
  <si>
    <t>Predecessor Left Office, 07/24/1987 
Nominated by President, 12/11/1987 
Confirmed by Senate, 02/18/1988 
Left Office, 01/22/1993</t>
  </si>
  <si>
    <t>Nominated by President, 04/04/1990 
Confirmed by Senate, 08/04/1990 
Left Office, 01/22/1993</t>
  </si>
  <si>
    <t>Predecessor Left Office, 01/22/1993 
Nominated by President, 06/08/1994 
Confirmed by Senate, 10/04/1994 
Left Office, 01/26/1996</t>
  </si>
  <si>
    <t>Predecessor Left Office, 01/26/1996 
Nominated by President, 05/03/1996 
Confirmed by Senate, 08/02/1996 
Left Office, 06/01/1999</t>
  </si>
  <si>
    <t>Predecessor Left Office, 06/01/1999 
Nominated by President, 06/23/1999 
Confirmed by Senate, 08/05/1999 
Left Office, 01/19/2001</t>
  </si>
  <si>
    <t>Predecessor Left Office, 01/19/2001 
Nominated by President, 10/31/2001 
Confirmed by Senate, 12/20/2001 
Left Office, 07/23/2004</t>
  </si>
  <si>
    <t>Predecessor Left Office, 07/23/2004 
Nominated by President, 05/17/2005 
Confirmed by Senate, 06/30/2005 
Left Office, 06/27/2007</t>
  </si>
  <si>
    <t>Prior Nomination Returned, 01/02/2009 
Nominated by President, 01/20/2009 
Confirmed by Senate, 05/19/2009 
Left Office, 01/03/2014</t>
  </si>
  <si>
    <t xml:space="preserve">Predecessor Left Office, 01/03/2014 
Nominated by President, 11/13/2013 
Returned to President,  01/03/2014 </t>
  </si>
  <si>
    <t xml:space="preserve">Prior Nomination Returned, 01/03/2014 
Nominated by President, 01/06/2014 
Confirmed by Senate, 06/03/2014 </t>
  </si>
  <si>
    <t>Predecessor Left Office, 06/01/1979 
Nominated by President, 05/12/1981 
Confirmed by Senate, 06/04/1981 
Left Office, 05/01/1983</t>
  </si>
  <si>
    <t>Predecessor Left Office, 05/01/1983 
Nominated by President, 08/02/1984 
Confirmed by Senate, 09/28/1984 
Left Office, 04/30/1990</t>
  </si>
  <si>
    <t>Predecessor Left Office, 04/30/1990 
Nominated by President, 04/23/1991 
Confirmed by Senate, 05/22/1991 
Left Office, 10/04/1994</t>
  </si>
  <si>
    <t>Predecessor Left Office, 10/04/1994 
Nominated by President, 06/08/1994 
Confirmed by Senate, 10/04/1994 
Left Office, 01/26/1996</t>
  </si>
  <si>
    <t>Predecessor Left Office, 01/19/2001 
Nominated by President, 04/09/2002 
Confirmed by Senate, 08/01/2002 
Left Office, 07/28/2006</t>
  </si>
  <si>
    <t>Prior Term Expired  04/13/2004 
Nominated by President, 07/22/2004 
Confirmed by Senate, 11/21/2004 
Left Office, 07/28/2006</t>
  </si>
  <si>
    <t xml:space="preserve">Predecessor Left Office, 07/28/2006 
Nominated by President, 12/05/2006 
Returned to President, 12/09/2006 </t>
  </si>
  <si>
    <t>Prior Nomination Returned, 12/09/2006 
Nominated by President, 05/03/2007 
Confirmed by Senate, 08/01/2007 
Left Office, 07/08/2013</t>
  </si>
  <si>
    <t>Prior Term Expired  04/13/2009 
Nominated by President, 07/20/2009 
Confirmed by Senate, 10/08/2009 
Left Office, 07/08/2013</t>
  </si>
  <si>
    <t xml:space="preserve">Predecessor Left Office, 07/08/2013 
Nominated by President, 08/01/2013 
Returned to President,  01/03/2014 </t>
  </si>
  <si>
    <t xml:space="preserve">Prior Term Expired  04/13/2014 
Nominated by President, 05/05/2014 
Confirmed by Senate, 06/03/2014 </t>
  </si>
  <si>
    <t>Predecessor Left Office, 01/31/1983 
Nominated by President, 11/04/1983 
Confirmed by Senate, 11/15/1983 
Left Office, 09/01/1988</t>
  </si>
  <si>
    <t xml:space="preserve">Predecessor Left Office, 09/01/1988 
Nominated by President, 10/13/1988 
Returned to President,  10/22/1988 </t>
  </si>
  <si>
    <t xml:space="preserve">Prior Nomination Returned, 10/22/1988 
Nominated by President, 01/03/1989 
Withdrawn by President,  08/01/1989 </t>
  </si>
  <si>
    <t>Prior Nomination Withdrawn, 08/01/1989 
Nominated by President, 08/01/1989 
Confirmed by Senate, 11/19/1989 
Left Office, 08/20/1993</t>
  </si>
  <si>
    <t>Predecessor Left Office, 08/20/1993 
Nominated by President, 11/05/1993 
Confirmed by Senate, 11/20/1993 
Left Office, 02/27/1999</t>
  </si>
  <si>
    <t>Predecessor Left Office, 02/27/1999 
Nominated by President, 02/04/1999 
Confirmed by Senate, 06/16/1999 
Left Office, 12/01/2002</t>
  </si>
  <si>
    <t>Predecessor Left Office, 12/01/2002 
Nominated by President, 10/07/2004 
Confirmed by Senate, 11/21/2004 
Left Office, 12/31/2006</t>
  </si>
  <si>
    <t>Predecessor Left Office, 12/31/2006 
Nominated by President, 05/03/2007 
Confirmed by Senate, 08/01/2007 
Left Office, 03/21/2014</t>
  </si>
  <si>
    <t xml:space="preserve">Prior Term Expired  04/13/2008 
Nominated by President, 04/03/2008 
Returned to President,  01/02/2009 </t>
  </si>
  <si>
    <t>Prior Nomination Returned, 01/02/2009 
Nominated by President, 05/20/2009 
Confirmed by Senate, 10/08/2009 
Left Office, 03/21/2014</t>
  </si>
  <si>
    <t>Predecessor Left Office, 11/13/1981 
Nominated by President, 09/10/1981 
Confirmed by Senate, 10/27/1981 
Left Office, 07/24/1987</t>
  </si>
  <si>
    <t>Prior Term Expired, 04/13/1985 
Nominated by President, 03/28/1985 
Confirmed by Senate, 10/16/1985 
Left Office, 07/24/1987</t>
  </si>
  <si>
    <t>Prior Term Expired, 04/13/1990 
Nominated by President, 04/04/1990 
Confirmed by Senate, 08/04/1990 
Left Office, 01/22/1993</t>
  </si>
  <si>
    <t>Predecessor Left Office, 01/22/1993 
Nominated by President, 06/08/1994 
Confirmed by Senate, 10/04/1994 
Left Office, 06/16/1995</t>
  </si>
  <si>
    <t>Predecessor Left Office, 06/16/1995 
Nominated by President, 05/03/1996 
Confirmed by Senate, 08/02/1996 
Left Office, 12/20/2001</t>
  </si>
  <si>
    <t>Predecessor Left Office, 12/20/2001 
Nominated by President, 04/16/2002 
Confirmed by Senate, 08/01/2002 
Left Office, 07/10/2009</t>
  </si>
  <si>
    <t>Prior Term Expired, 04/13/2005 
Nominated by President, 05/25/2005 
Confirmed by Senate, 06/30/2005 
Left Office, 07/10/2009</t>
  </si>
  <si>
    <t>Predecessor Left Office, 07/10/2009 
Nominated by President, 09/10/2009 
Confirmed by Senate, 10/08/2009 
Left Office, 08/08/2014</t>
  </si>
  <si>
    <t>Prior Term Expired, 04/13/2010 
Nominated by President, 09/10/2009 
Confirmed by Senate, 10/08/2009 
Left Office, 08/08/2014</t>
  </si>
  <si>
    <t xml:space="preserve">Predecessor Left Office, 08/08/2014 
Nominated by President, 03/03/2016 
Returned to President,  01/03/2017 </t>
  </si>
  <si>
    <t>Predecessor Left Office, 08/31/1981 
Nominated by President, 12/11/1981 
Confirmed by Senate, 12/11/1981 
Left Office, 06/19/1991</t>
  </si>
  <si>
    <t>Prior Term Expired, 06/19/1986 
Nominated by President, 05/28/1986 
Confirmed by Senate, 07/24/1986 
Left Office, 06/19/1991</t>
  </si>
  <si>
    <t>Predecessor Left Office, 06/19/1991 
Nominated by President, 04/23/1991 
Confirmed by Senate, 05/22/1991 
Left Office, 11/13/1997</t>
  </si>
  <si>
    <t>Prior Term Expired, 06/19/1996 
Nominated by President, 09/26/1997 
Returned to President,  11/13/1997 
Left Office, 11/13/1997</t>
  </si>
  <si>
    <t>Prior Nomination Returned, 11/13/1997
Nominated by President, 07/22/1998
Confirmed by Senate, 07/31/1998 
Left Office, 07/23/2004</t>
  </si>
  <si>
    <t>Prior Term Expired, 06/19/2001 
Nominated by President, 10/31/2001 
Confirmed by Senate, 12/20/2001 
Left Office, 07/23/2004</t>
  </si>
  <si>
    <t>Predecessor Left Office, 07/23/2004 
Nominated by President, 11/16/2004 
Confirmed by Senate, 11/21/2004 
Left Office, 10/24/2011</t>
  </si>
  <si>
    <t>Prior Term Expired, 06/19/2006 
Nominated by President, 06/16/2006
Confirmed by Senate, 08/03/2006 
Left Office, 10/24/2011</t>
  </si>
  <si>
    <t>Predecessor Left Office, 10/24/2011 
Nominated by President, 05/12/2011 
Confirmed by Senate, 10/21/2011 
Left Office, 08/28/2015</t>
  </si>
  <si>
    <t xml:space="preserve">Predecessor Left Office, 08/28/2015 
Nominated by President, 03/03/2016 
Returned to President, 01/03/2017 </t>
  </si>
  <si>
    <t xml:space="preserve">Prior Nomination Returned, 01/03/2017 
Nominated by President, 03/03/2016 
Returned to President,  01/03/2017 </t>
  </si>
  <si>
    <t>Predecessor Left Office, 10/05/1982 
Nominated by President, 09/17/1982 
Confirmed by Senate, 10/01/1982 
Left Office, 01/20/1993</t>
  </si>
  <si>
    <t>Prior Term Expired, 04/13/1987 
Nominated by President, 04/21/1988 
Confirmed by Senate, 06/09/1988 
Left Office, 01/20/1993</t>
  </si>
  <si>
    <t>Predecessor Left Office, 01/20/1993 
Nominated by President, 11/08/1993 
Confirmed by Senate, 11/20/1993
Left Office, 12/09/2003</t>
  </si>
  <si>
    <t>Prior Term Expired  04/13/1997 
Nominated by President, 06/23/1998 
Confirmed by Senate, 07/31/1998 
Left Office, 12/09/2003</t>
  </si>
  <si>
    <t>Predecessor Left Office, 12/09/2003 
Nominated by President, 05/17/2005 
Confirmed by Senate, 06/30/2005 
Left Office, 06/27/2007</t>
  </si>
  <si>
    <t xml:space="preserve">Predecessor Left Office, 06/27/2007 
Nominated by President, 04/03/2008 
Returned to President,  01/02/2009 </t>
  </si>
  <si>
    <t xml:space="preserve">Predecessor Left Office, 01/03/2014 
Nominated by President, 11/13/2013 
Returned to President, 01/03/2014 </t>
  </si>
  <si>
    <t xml:space="preserve">Predecessor Left Office, 06/27/2007 
Nominated by President, 09/07/2007 
Returned to President, 01/02/2009 </t>
  </si>
  <si>
    <t xml:space="preserve">Prior Nomination Returned, 01/03/2012
Nominated by President, 2/13/2013
Confirmed by Senate, 07/16/2013
</t>
  </si>
  <si>
    <t xml:space="preserve">Position Created, 07/21/2010
Nominated by President, 07/18/2011
Returned to President, 01/03/2012
</t>
  </si>
  <si>
    <t>Prior Nomination Returned, 01/03/2014 
Nominated by President, 01/06/2014 
Confirmed by Senate, 06/03/2014 
Left Office, 1/20/2017</t>
  </si>
  <si>
    <t xml:space="preserve">Jay Clayton </t>
  </si>
  <si>
    <t>Prior Term Expired, 06/05/2014 
Nominated by President, 02/07/2013 
Confirmed by Senate, 08/01/2013 
Left Office, 01/20/2017</t>
  </si>
  <si>
    <t>Predecessor Left Office, 12/14/2012 
Nominated by President, 02/07/2013
Confirmed by Senate, 04/08/2013 
Left Office, 01/20/2017</t>
  </si>
  <si>
    <t>Prior Nomination Returned, 1/3/2017</t>
  </si>
  <si>
    <t>Position Created, 08/09/1989 
Nominated by President, 06/05/1990 
Confirmed by Senate, 07/13/1990 
Left Office, 01/31/2001</t>
  </si>
  <si>
    <t>Position Created, 08/09/1989 
Nominated by President, 06/08/1990 
Confirmed by Senate, 07/13/1990 
Left Office, 01/31/2001</t>
  </si>
  <si>
    <t>Prior Term Expired, 02/27/2007 
Nominated by President, 10/18/2007 
Confirmed by Senate, 12/19/2007 
Agency Dissolved, 07/30/2009</t>
  </si>
  <si>
    <t>Prior Nomination Withdrawn, 03/19/2001 
Nominated by President, 11/07/2001 
Confirmed by Senate, 11/29/2001 
Agency Dissolved, 07/30/2009</t>
  </si>
  <si>
    <t xml:space="preserve">Date Agency was Created, 12/18/1990 
Nominated by President, 08/02/1990 
Returned to President,  10/28/1990 </t>
  </si>
  <si>
    <t xml:space="preserve">Date Agency was Created, 12/18/1990 
Nominated by President, 04/20/1990 
Returned to President,  10/28/1990 </t>
  </si>
  <si>
    <t>Prior Nomination Returned, 12/08/2004 
Nominated by President, 01/24/2005 
Confirmed by Senate, 03/16/2005 
Left Office, 12/31/2008</t>
  </si>
  <si>
    <t xml:space="preserve">Date Agency was Created, 12/18/1990 
Nominated by President, 08/02/1990 
Returned to President, 10/28/1990 </t>
  </si>
  <si>
    <t>Prior Nomination Withdrawn  01/21/2004 
Nominated by President, 04/27/2006 
Confirmed by Senate, 06/15/2006 
Agency Merged into FHFA, 06/30/2008</t>
  </si>
  <si>
    <t>Date Agency was Created, 10/28/1992 
Nominated by President, 04/29/1993 
Confirmed by Senate, 05/28/1993 
Left Office, 02/13/1997</t>
  </si>
  <si>
    <t xml:space="preserve">Predecessor Left Office, 03/13/2014 
Nominated by President, 01/07/2015 
Returned to President, 01/03/2017 </t>
  </si>
  <si>
    <t>Federal Reserve Board of Governors</t>
  </si>
  <si>
    <t xml:space="preserve">Predecessor Left Office, 05/28/2014 
Nominated by President, 07/21/2015 
Returned to President, 01/03/2017 </t>
  </si>
  <si>
    <t>Prior Nomination Returned, 08/03/2001 
Nominated by President, 09/04/2001 
Confirmed by Senate, 11/28/2001 
Left Office, 04/29/2005</t>
  </si>
  <si>
    <t xml:space="preserve">Predecessor Left Office, 04/29/2005 
Nominated by President, 05/25/2005 
Withdrawn by President, 06/06/2005 </t>
  </si>
  <si>
    <t>Prior Nomination Withdrawn, 06/06/2005 
Nominated by President, 06/06/2005 
Confirmed by Senate, 07/29/2005 
Left Office, 02/27/2009</t>
  </si>
  <si>
    <t>Predecessor Left Office, 2/27/2009
Dodd-Frank Orders Agency Dissolved, 7/21/2010</t>
  </si>
  <si>
    <t>Prior Nomination Returned, 07/18/2001 
Nominated by President, 12/20/2001 
Confirmed by Senate, 07/25/2002 
Left Office, 08/01/2008</t>
  </si>
  <si>
    <t>Prior Nomination Returned, 10/08/1992 
Nominated by President, 03/26/1993 
Confirmed by Senate, 04/02/1993 
Left Office, 04/03/1998</t>
  </si>
  <si>
    <t>Prior Nomination Returned, 10/21/1998
Nominated by President, 01/06/1999 
Confirmed by Senate, 10/07/1999 
Left Office, 10/13/2004</t>
  </si>
  <si>
    <t xml:space="preserve">Prior Nomination Returned, 10/22/1988
Nominated by President, 01/03/1989 
Returned to President, 06/05/1989 </t>
  </si>
  <si>
    <t>Prior Nomination Returned, 08/08/1983 
Nominated by President, 09/09/1983 
Confirmed by Senate, 11/18/1983 
Left Office, 09/30/1989</t>
  </si>
  <si>
    <t>Prior Nomination Returned, 10/08/1992 
Nominated by President, 04/13/1994 
Confirmed by Senate, 06/29/1994 
Left Office, 10/02/1997</t>
  </si>
  <si>
    <t>Predecessor Left Office, 12/28/1981 
Nominated by President, 05/19/1982 
Confirmed by Senate, 07/20/1982 
Left Office, 08/17/1990</t>
  </si>
  <si>
    <t>Prior Nomination Returned, 01/02/2009 
Nominated by President, 01/20/2009 
Confirmed by Senate, 01/27/2009 
Left Office, 04/05/2017</t>
  </si>
  <si>
    <t>Predecessor Left Office, 04/05/2017</t>
  </si>
  <si>
    <t>Predecessor Left Office, 08/14/2010 
Nominated by President, 07/05/2011 
Confirmed by Senate, 03/29/2012 
Left Office, 05/05/2017</t>
  </si>
  <si>
    <t>Prior Nomination Returned, 01/03/2017
Nominated by President, 01/20/2017
Confirmed by Senate, 05/02/2017</t>
  </si>
  <si>
    <t>Joseph Otting</t>
  </si>
  <si>
    <t>James Clinger</t>
  </si>
  <si>
    <t>Rostin Behnam</t>
  </si>
  <si>
    <t>Nominated by President, 6/19/2017
Nomination Withdrawn by Nominee, 7/12/2017</t>
  </si>
  <si>
    <t>Randal Quarles</t>
  </si>
  <si>
    <t>Prior Nomination Expires, 1/31/2018
Renominated by President, 7/11/2017
Term Expires, 1/31/2032</t>
  </si>
  <si>
    <t>Prior Nomination Returned, 01/03/2017
Nominated by President, 07/19/2017
Term Expires, 06/05/2020</t>
  </si>
  <si>
    <t>Predecessor Left Office, 1/20/2017
Nominated by President, 5/10/2017
Confirmed by Senate, 8/3/2017</t>
  </si>
  <si>
    <t>Prior Nomination Returned, 1/3/2017
Renominated by President, 1/17/2017
Withdrawn by President, 2/28/2017</t>
  </si>
  <si>
    <t>Prior Nomination Withdrawn, 2/28/2017
Renominated by President, 5/16/2017
Confirmed by Senate, 8/3/2017</t>
  </si>
  <si>
    <t>Prior Nomination Returned, 01/03/2017
Renominated by President, 07/13/2017
Confirmed by Senate, 08/03/2017
Term Expires, 06/19/2021</t>
  </si>
  <si>
    <t>Dawn DeBerry Stump</t>
  </si>
  <si>
    <t>Predecessor Left Office, 01/20/2017
Nominated by President, 06/12/2017
Confirmed by Senate, 08/02/2017</t>
  </si>
  <si>
    <t>Predecessor Left Office, 03/21/2014 
Nominated by President, 01/07/2014 
Confirmed by Senate, 06/03/2014 
Left Office, 9/29/2017</t>
  </si>
  <si>
    <t xml:space="preserve">Predecessor Left Office, 09/29/2017 </t>
  </si>
  <si>
    <t>Predecessor Left Office, 6/5/2015
Nominated by President, 6/19/2017
Nomination Withdrawn, 7/19/2017</t>
  </si>
  <si>
    <t>Prior Nomination Withdrawn, 7/19/2017</t>
  </si>
  <si>
    <t>Position Created, 7/21/2010
Nominated by President, 7/11/2017
Confirmed by Senate, 10/5/2017</t>
  </si>
  <si>
    <t xml:space="preserve">Robert Jackson </t>
  </si>
  <si>
    <t>Predecessor Left Office, 1/20/2017
Nominated by President, 9/5/2017</t>
  </si>
  <si>
    <t>Prior Nomination Returned, 1/3/2017
Nominated by President, 7/11/2017
Term Expires, 1/31/2018
Confirmed by Senate, 10/5/2017</t>
  </si>
  <si>
    <t>Predecessor Left Office, 5/5/2017
Nominated by President, 6/6/2017
Confirmed by Senate, 11/27/2017</t>
  </si>
  <si>
    <t>Predecessor Leaving Office, 1/31/2018
Nominated by President, 11/2/2017
Confirmed by Senate, 01/23/2018</t>
  </si>
  <si>
    <t>Thomas E. Workman</t>
  </si>
  <si>
    <t>Marvin Goodfriend</t>
  </si>
  <si>
    <t>Prior Nomination Returned, 01/03/2017,
Nominated by President, 01/08/2018</t>
  </si>
  <si>
    <t>Predecessor Term Expired, 9/28/2017 
Nominated by President, 12/1/2017 
Confirmed by Senate, 03/21/2018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</si>
</sst>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563C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3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</cellStyleXfs>
  <cellXfs count="67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horizontal="center" wrapText="1"/>
    </xf>
    <xf numFmtId="14" fontId="5" fillId="0" borderId="0" xfId="0" applyNumberFormat="1" applyFont="1" applyFill="1" applyAlignment="1">
      <alignment horizontal="center"/>
    </xf>
    <xf numFmtId="14" fontId="5" fillId="0" borderId="0" xfId="1" applyNumberFormat="1" applyFont="1" applyFill="1" applyBorder="1" applyAlignment="1">
      <alignment horizontal="center"/>
    </xf>
    <xf numFmtId="14" fontId="8" fillId="0" borderId="0" xfId="1" applyNumberFormat="1" applyFont="1" applyFill="1" applyAlignment="1">
      <alignment horizontal="center"/>
    </xf>
    <xf numFmtId="14" fontId="8" fillId="0" borderId="0" xfId="1" applyNumberFormat="1" applyFont="1" applyFill="1" applyAlignment="1">
      <alignment horizontal="center" wrapText="1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left"/>
    </xf>
    <xf numFmtId="14" fontId="8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1" applyNumberFormat="1" applyFont="1" applyFill="1" applyAlignment="1">
      <alignment horizontal="left" wrapText="1"/>
    </xf>
    <xf numFmtId="14" fontId="5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1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4" fontId="5" fillId="0" borderId="0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5" fillId="0" borderId="0" xfId="1" applyFont="1" applyFill="1" applyAlignment="1" applyProtection="1">
      <alignment horizontal="left"/>
    </xf>
    <xf numFmtId="14" fontId="1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14" fontId="8" fillId="0" borderId="0" xfId="1" applyNumberFormat="1" applyFont="1" applyAlignment="1">
      <alignment horizontal="center"/>
    </xf>
    <xf numFmtId="0" fontId="6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center" wrapText="1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14" fontId="8" fillId="0" borderId="0" xfId="1" applyNumberFormat="1" applyFont="1" applyFill="1" applyAlignment="1" applyProtection="1">
      <alignment horizontal="center"/>
    </xf>
    <xf numFmtId="14" fontId="5" fillId="0" borderId="0" xfId="1" applyNumberFormat="1" applyFont="1" applyFill="1" applyAlignment="1" applyProtection="1">
      <alignment horizontal="left" wrapText="1"/>
    </xf>
    <xf numFmtId="14" fontId="8" fillId="0" borderId="0" xfId="3" applyNumberFormat="1" applyFont="1" applyFill="1" applyAlignment="1" applyProtection="1">
      <alignment horizontal="center"/>
    </xf>
    <xf numFmtId="14" fontId="28" fillId="0" borderId="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14" fontId="29" fillId="0" borderId="0" xfId="1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30" fillId="0" borderId="0" xfId="1" applyNumberFormat="1" applyFont="1" applyFill="1" applyAlignment="1" applyProtection="1">
      <alignment horizontal="center"/>
    </xf>
    <xf numFmtId="14" fontId="5" fillId="0" borderId="0" xfId="1" applyNumberFormat="1" applyFont="1" applyFill="1" applyAlignment="1" applyProtection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5" fillId="0" borderId="0" xfId="1" applyNumberFormat="1" applyFont="1" applyFill="1" applyAlignment="1" applyProtection="1">
      <alignment horizontal="left"/>
    </xf>
    <xf numFmtId="14" fontId="8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14" fontId="8" fillId="0" borderId="0" xfId="1" applyNumberFormat="1" applyFont="1" applyFill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14" fontId="8" fillId="0" borderId="0" xfId="1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4" fontId="8" fillId="0" borderId="0" xfId="1" applyNumberFormat="1" applyFont="1" applyAlignment="1" applyProtection="1">
      <alignment horizontal="center"/>
    </xf>
    <xf numFmtId="1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left" wrapText="1"/>
    </xf>
    <xf numFmtId="0" fontId="8" fillId="0" borderId="0" xfId="1" applyFont="1" applyFill="1" applyAlignment="1" applyProtection="1">
      <alignment horizontal="center"/>
    </xf>
    <xf numFmtId="14" fontId="29" fillId="0" borderId="0" xfId="1" applyNumberFormat="1" applyFont="1" applyFill="1" applyAlignment="1" applyProtection="1">
      <alignment horizontal="center"/>
    </xf>
    <xf numFmtId="14" fontId="28" fillId="0" borderId="0" xfId="0" applyNumberFormat="1" applyFont="1" applyFill="1" applyAlignment="1">
      <alignment horizontal="center"/>
    </xf>
    <xf numFmtId="14" fontId="31" fillId="0" borderId="0" xfId="0" applyNumberFormat="1" applyFont="1" applyFill="1" applyAlignment="1">
      <alignment horizontal="center" vertical="center" wrapText="1"/>
    </xf>
    <xf numFmtId="14" fontId="31" fillId="0" borderId="0" xfId="0" applyNumberFormat="1" applyFont="1" applyFill="1" applyAlignment="1">
      <alignment horizontal="center"/>
    </xf>
  </cellXfs>
  <cellStyles count="143">
    <cellStyle name="20% - Accent1" xfId="120" builtinId="30" customBuiltin="1"/>
    <cellStyle name="20% - Accent2" xfId="124" builtinId="34" customBuiltin="1"/>
    <cellStyle name="20% - Accent3" xfId="128" builtinId="38" customBuiltin="1"/>
    <cellStyle name="20% - Accent4" xfId="132" builtinId="42" customBuiltin="1"/>
    <cellStyle name="20% - Accent5" xfId="136" builtinId="46" customBuiltin="1"/>
    <cellStyle name="20% - Accent6" xfId="140" builtinId="50" customBuiltin="1"/>
    <cellStyle name="40% - Accent1" xfId="121" builtinId="31" customBuiltin="1"/>
    <cellStyle name="40% - Accent2" xfId="125" builtinId="35" customBuiltin="1"/>
    <cellStyle name="40% - Accent3" xfId="129" builtinId="39" customBuiltin="1"/>
    <cellStyle name="40% - Accent4" xfId="133" builtinId="43" customBuiltin="1"/>
    <cellStyle name="40% - Accent5" xfId="137" builtinId="47" customBuiltin="1"/>
    <cellStyle name="40% - Accent6" xfId="141" builtinId="51" customBuiltin="1"/>
    <cellStyle name="60% - Accent1" xfId="122" builtinId="32" customBuiltin="1"/>
    <cellStyle name="60% - Accent2" xfId="126" builtinId="36" customBuiltin="1"/>
    <cellStyle name="60% - Accent3" xfId="130" builtinId="40" customBuiltin="1"/>
    <cellStyle name="60% - Accent4" xfId="134" builtinId="44" customBuiltin="1"/>
    <cellStyle name="60% - Accent5" xfId="138" builtinId="48" customBuiltin="1"/>
    <cellStyle name="60% - Accent6" xfId="142" builtinId="52" customBuiltin="1"/>
    <cellStyle name="Accent1" xfId="119" builtinId="29" customBuiltin="1"/>
    <cellStyle name="Accent2" xfId="123" builtinId="33" customBuiltin="1"/>
    <cellStyle name="Accent3" xfId="127" builtinId="37" customBuiltin="1"/>
    <cellStyle name="Accent4" xfId="131" builtinId="41" customBuiltin="1"/>
    <cellStyle name="Accent5" xfId="135" builtinId="45" customBuiltin="1"/>
    <cellStyle name="Accent6" xfId="139" builtinId="49" customBuiltin="1"/>
    <cellStyle name="Bad" xfId="108" builtinId="27" customBuiltin="1"/>
    <cellStyle name="Calculation" xfId="112" builtinId="22" customBuiltin="1"/>
    <cellStyle name="Check Cell" xfId="114" builtinId="23" customBuiltin="1"/>
    <cellStyle name="Explanatory Text" xfId="117" builtinId="53" customBuilti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Good" xfId="107" builtinId="26" customBuiltin="1"/>
    <cellStyle name="Heading 1" xfId="103" builtinId="16" customBuiltin="1"/>
    <cellStyle name="Heading 2" xfId="104" builtinId="17" customBuiltin="1"/>
    <cellStyle name="Heading 3" xfId="105" builtinId="18" customBuiltin="1"/>
    <cellStyle name="Heading 4" xfId="106" builtinId="19" customBuiltin="1"/>
    <cellStyle name="Hyperlink" xfId="1" builtinId="8"/>
    <cellStyle name="Hyperlink 2" xfId="3"/>
    <cellStyle name="Input" xfId="110" builtinId="20" customBuiltin="1"/>
    <cellStyle name="Linked Cell" xfId="113" builtinId="24" customBuiltin="1"/>
    <cellStyle name="Neutral" xfId="109" builtinId="28" customBuiltin="1"/>
    <cellStyle name="Normal" xfId="0" builtinId="0"/>
    <cellStyle name="Normal 2" xfId="4"/>
    <cellStyle name="Normal 2 2" xfId="2"/>
    <cellStyle name="Note" xfId="116" builtinId="10" customBuiltin="1"/>
    <cellStyle name="Output" xfId="111" builtinId="21" customBuiltin="1"/>
    <cellStyle name="Title" xfId="102" builtinId="15" customBuiltin="1"/>
    <cellStyle name="Total" xfId="118" builtinId="25" customBuiltin="1"/>
    <cellStyle name="Warning Text" xfId="1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s.gov/nomination/105th-congress/675?q=%7B%22search%22%3A%5B%22jospeh+b+dial%22%5D%7D&amp;resultIndex=2" TargetMode="External"/><Relationship Id="rId671" Type="http://schemas.openxmlformats.org/officeDocument/2006/relationships/hyperlink" Target="https://www.congress.gov/nomination/108th-congress/707?q=%7B%22search%22%3A%5B%22curry%22%5D%7D&amp;r=8" TargetMode="External"/><Relationship Id="rId769" Type="http://schemas.openxmlformats.org/officeDocument/2006/relationships/hyperlink" Target="https://www.bna.com/cftcs-bowen-concerned-n73014464484/" TargetMode="External"/><Relationship Id="rId21" Type="http://schemas.openxmlformats.org/officeDocument/2006/relationships/hyperlink" Target="https://www.congress.gov/nomination/109th-congress/534" TargetMode="External"/><Relationship Id="rId324" Type="http://schemas.openxmlformats.org/officeDocument/2006/relationships/hyperlink" Target="https://www.congress.gov/nomination/109th-congress/228?q=%7B%22search%22%3A%5B%22john+c+dugan%22%5D%7D&amp;r=1" TargetMode="External"/><Relationship Id="rId531" Type="http://schemas.openxmlformats.org/officeDocument/2006/relationships/hyperlink" Target="http://www.federalreserve.gov/boarddocs/rptcongress/annual04/ar04.pdfk" TargetMode="External"/><Relationship Id="rId629" Type="http://schemas.openxmlformats.org/officeDocument/2006/relationships/hyperlink" Target="https://www.highbeam.com/doc/1G1-69750124.html" TargetMode="External"/><Relationship Id="rId170" Type="http://schemas.openxmlformats.org/officeDocument/2006/relationships/hyperlink" Target="https://www.congress.gov/nomination/113th-congress/1642" TargetMode="External"/><Relationship Id="rId226" Type="http://schemas.openxmlformats.org/officeDocument/2006/relationships/hyperlink" Target="http://www.cftc.gov/about/commissioners/formercommissioners/index.htm" TargetMode="External"/><Relationship Id="rId433" Type="http://schemas.openxmlformats.org/officeDocument/2006/relationships/hyperlink" Target="https://www.congress.gov/nomination/112th-congress/1067?q=%7B%22search%22%3A%5B%22Carla+M.+Leon-Decker%22%5D%7D&amp;r=1" TargetMode="External"/><Relationship Id="rId268" Type="http://schemas.openxmlformats.org/officeDocument/2006/relationships/hyperlink" Target="http://query.nytimes.com/gst/abstract.html?res=9E03E6DF1631E732A25753C3A9619C94619FD6CF&amp;legacy=true" TargetMode="External"/><Relationship Id="rId475" Type="http://schemas.openxmlformats.org/officeDocument/2006/relationships/hyperlink" Target="https://www.congress.gov/nomination/108th-congress/924?q=%7B%22search%22%3A%5B%22Ben+Bernanke%22%5D%7D&amp;r=5" TargetMode="External"/><Relationship Id="rId640" Type="http://schemas.openxmlformats.org/officeDocument/2006/relationships/hyperlink" Target="https://www.congress.gov/nomination/102nd-congress/579?q=%7B%22search%22%3A%5B%22william+taylor+chairman+fdic%22%5D%7D&amp;r=5" TargetMode="External"/><Relationship Id="rId682" Type="http://schemas.openxmlformats.org/officeDocument/2006/relationships/hyperlink" Target="https://www.congress.gov/nomination/105th-congress/822?q=%7B%22search%22%3A%5B%22ricky+tigert+fdic%22%5D%7D&amp;r=3" TargetMode="External"/><Relationship Id="rId738" Type="http://schemas.openxmlformats.org/officeDocument/2006/relationships/hyperlink" Target="https://www.congress.gov/nomination/114th-congress/3?q=%7B%22search%22%3A%5B%22landon%22%5D%7D&amp;r=1" TargetMode="External"/><Relationship Id="rId32" Type="http://schemas.openxmlformats.org/officeDocument/2006/relationships/hyperlink" Target="https://www.congress.gov/nomination/110th-congress/480?q=%7B%22search%22%3A%5B%22bart+chilton%22%5D%7D&amp;resultIndex=5" TargetMode="External"/><Relationship Id="rId74" Type="http://schemas.openxmlformats.org/officeDocument/2006/relationships/hyperlink" Target="https://www.congress.gov/nomination/104th-congress/1066?q=%7B%22search%22%3A%5B%22born%22%5D%7D&amp;resultIndex=3" TargetMode="External"/><Relationship Id="rId128" Type="http://schemas.openxmlformats.org/officeDocument/2006/relationships/hyperlink" Target="https://www.congress.gov/nomination/111th-congress/65/3?q=%7B%22search%22%3A%5B%22gary+gensler%22%5D%7D&amp;resultIndex=5" TargetMode="External"/><Relationship Id="rId335" Type="http://schemas.openxmlformats.org/officeDocument/2006/relationships/hyperlink" Target="https://www.occ.gov/about/who-we-are/leadership/past-comptrollers/index-past-comptrollers.html" TargetMode="External"/><Relationship Id="rId377" Type="http://schemas.openxmlformats.org/officeDocument/2006/relationships/hyperlink" Target="https://www.congress.gov/nomination/107th-congress/41?q=%7B%22search%22%3A%5B%22Geoffrey+S.+Bacino%22%5D%7D&amp;r=2" TargetMode="External"/><Relationship Id="rId500" Type="http://schemas.openxmlformats.org/officeDocument/2006/relationships/hyperlink" Target="https://www.congress.gov/nomination/101st-congress/939?q=%7B%22search%22%3A%5B%22david+w.+mullins%22%5D%7D&amp;r=3" TargetMode="External"/><Relationship Id="rId542" Type="http://schemas.openxmlformats.org/officeDocument/2006/relationships/hyperlink" Target="../../../../../Content.Outlook/AppData/Local/Microsoft/Windows/Temporary%20Internet%20Files/Content.Outlook/AppData/Local/Microsoft/Windows/Temporary%20Internet%20Files/Content.Outlook/AppData/Local/Microsoft/Windows/Temporary%20Internet%20Files/Content.Outlook/Content.Outlook/AppData/Content.Outlook/AppData/Local/Downloads/v" TargetMode="External"/><Relationship Id="rId584" Type="http://schemas.openxmlformats.org/officeDocument/2006/relationships/hyperlink" Target="https://www.congress.gov/nomination/107th-congress/1195?q=%7B%22search%22%3A%5B%22Allan+I.+Mendelowitz%22%5D%7D&amp;r=4" TargetMode="External"/><Relationship Id="rId5" Type="http://schemas.openxmlformats.org/officeDocument/2006/relationships/hyperlink" Target="https://www.congress.gov/nomination/105th-congress/1208" TargetMode="External"/><Relationship Id="rId181" Type="http://schemas.openxmlformats.org/officeDocument/2006/relationships/hyperlink" Target="https://www.congress.gov/nomination/97th-congress/268/1?q=%7b%22search%22:%5b%22commodity+futures+trading+commission%22%5d%7d&amp;resultIndex=5" TargetMode="External"/><Relationship Id="rId237" Type="http://schemas.openxmlformats.org/officeDocument/2006/relationships/hyperlink" Target="https://en.wikipedia.org/wiki/Office_of_Federal_Housing_Enterprise_Oversight" TargetMode="External"/><Relationship Id="rId402" Type="http://schemas.openxmlformats.org/officeDocument/2006/relationships/hyperlink" Target="https://www.congress.gov/nomination/100th-congress/433?q=%7B%22search%22%3A%5B%22Roger+William+Jepsen%22%5D%7D&amp;r=2" TargetMode="External"/><Relationship Id="rId279" Type="http://schemas.openxmlformats.org/officeDocument/2006/relationships/hyperlink" Target="https://www.congress.gov/nomination/113th-congress/497?q=%7B%22search%22%3A%5B%22Elisse+R.+Walter%22%5D%7D&amp;r=2" TargetMode="External"/><Relationship Id="rId444" Type="http://schemas.openxmlformats.org/officeDocument/2006/relationships/hyperlink" Target="https://www.congress.gov/nomination/104th-congress/954?q=%7B%22search%22%3A%5B%22Alice+M.+Rivlin%22%5D%7D&amp;r=2" TargetMode="External"/><Relationship Id="rId486" Type="http://schemas.openxmlformats.org/officeDocument/2006/relationships/hyperlink" Target="https://www.congress.gov/nomination/100th-congress/510?q=%7B%22search%22%3A%5B%22Alan+Greenspan%22%5D%7D&amp;r=7" TargetMode="External"/><Relationship Id="rId651" Type="http://schemas.openxmlformats.org/officeDocument/2006/relationships/hyperlink" Target="https://www.fdic.gov/about/history/chairmen.html" TargetMode="External"/><Relationship Id="rId693" Type="http://schemas.openxmlformats.org/officeDocument/2006/relationships/hyperlink" Target="https://www.congress.gov/nomination/102nd-congress/579?q=%7B%22search%22%3A%5B%22william+taylor+chairman+fdic%22%5D%7D&amp;r=5" TargetMode="External"/><Relationship Id="rId707" Type="http://schemas.openxmlformats.org/officeDocument/2006/relationships/hyperlink" Target="https://www.congress.gov/nomination/101st-congress/1318?q=%7B%22search%22%3A%5B%22andrew+hove+fdic%22%5D%7D&amp;r=2" TargetMode="External"/><Relationship Id="rId749" Type="http://schemas.openxmlformats.org/officeDocument/2006/relationships/hyperlink" Target="http://www.politico.com/story/2017/07/12/fdic-nominee-clinger-withdraws-from-consideration-240456" TargetMode="External"/><Relationship Id="rId43" Type="http://schemas.openxmlformats.org/officeDocument/2006/relationships/hyperlink" Target="https://www.congress.gov/nomination/109th-congress/2192?q=%7B%22search%22%3A%5B%22jill+sommers%22%5D%7D&amp;resultIndex=4" TargetMode="External"/><Relationship Id="rId139" Type="http://schemas.openxmlformats.org/officeDocument/2006/relationships/hyperlink" Target="https://www.congress.gov/nomination/100th-congress/1020?q=%7b%22search%22:%5b%22commodity+futures+trading+commission%22%5d%7d&amp;resultIndex=29" TargetMode="External"/><Relationship Id="rId290" Type="http://schemas.openxmlformats.org/officeDocument/2006/relationships/hyperlink" Target="https://www.congress.gov/nomination/108th-congress/265?q=%7B%22search%22%3A%5B%22william+donaldson%22%5D%7D&amp;r=1" TargetMode="External"/><Relationship Id="rId304" Type="http://schemas.openxmlformats.org/officeDocument/2006/relationships/hyperlink" Target="https://www.congress.gov/nomination/105th-congress/196?q=%7B%22search%22%3A%5B%22Office+of+thrift+supervision%22%5D%7D&amp;r=1" TargetMode="External"/><Relationship Id="rId346" Type="http://schemas.openxmlformats.org/officeDocument/2006/relationships/hyperlink" Target="https://en.wikipedia.org/wiki/Office_of_Federal_Housing_Enterprise_Oversight" TargetMode="External"/><Relationship Id="rId388" Type="http://schemas.openxmlformats.org/officeDocument/2006/relationships/hyperlink" Target="https://www.congress.gov/nomination/98th-congress/1129?q=%7B%22search%22%3A%5B%22P.+A.+Mack%2C+Jr.%22%5D%7D&amp;r=1" TargetMode="External"/><Relationship Id="rId511" Type="http://schemas.openxmlformats.org/officeDocument/2006/relationships/hyperlink" Target="https://www.congress.gov/nomination/111th-congress/1726?q=%7B%22search%22%3A%5B%22peter+diamond%22%5D%7D&amp;r=3" TargetMode="External"/><Relationship Id="rId553" Type="http://schemas.openxmlformats.org/officeDocument/2006/relationships/hyperlink" Target="https://www.congress.gov/nomination/109th-congress/77?q=%7B%22search%22%3A%5B%22ronald+rosenfeld%22%5D%7D&amp;r=2" TargetMode="External"/><Relationship Id="rId609" Type="http://schemas.openxmlformats.org/officeDocument/2006/relationships/hyperlink" Target="https://www.congress.gov/nomination/106th-congress/666?q=%7B%22search%22%3A%5B%22Federal+Housing+Finance+Board%22%5D%7D&amp;r=1" TargetMode="External"/><Relationship Id="rId760" Type="http://schemas.openxmlformats.org/officeDocument/2006/relationships/hyperlink" Target="https://www.congress.gov/nomination/115th-congress/20?q=%7B%22search%22%3A%5B%22Brian+Quintenz%22%5D%7D&amp;r=1" TargetMode="External"/><Relationship Id="rId85" Type="http://schemas.openxmlformats.org/officeDocument/2006/relationships/hyperlink" Target="https://www.congress.gov/nomination/103rd-congress/1450?q=%7b%22search%22:%5b%22commodity+futures+trading+commission%22%5d%7d&amp;resultIndex=53" TargetMode="External"/><Relationship Id="rId150" Type="http://schemas.openxmlformats.org/officeDocument/2006/relationships/hyperlink" Target="https://www.congress.gov/nomination/107th-congress/1641" TargetMode="External"/><Relationship Id="rId192" Type="http://schemas.openxmlformats.org/officeDocument/2006/relationships/hyperlink" Target="http://www.cftc.gov/PressRoom/PressReleases/pr5199-06" TargetMode="External"/><Relationship Id="rId206" Type="http://schemas.openxmlformats.org/officeDocument/2006/relationships/hyperlink" Target="http://www.cftc.gov/opa/press04/opa4950-04.htm" TargetMode="External"/><Relationship Id="rId413" Type="http://schemas.openxmlformats.org/officeDocument/2006/relationships/hyperlink" Target="https://www.congress.gov/nomination/111th-congress/499?q=%7B%22search%22%3A%5B%22Deborah+Matz%22%5D%7D&amp;r=1" TargetMode="External"/><Relationship Id="rId595" Type="http://schemas.openxmlformats.org/officeDocument/2006/relationships/hyperlink" Target="https://www.congress.gov/nomination/106th-congress/351?q=%7B%22search%22%3A%5B%22Federal+Housing+Finance+Board%22%5D%7D&amp;r=4" TargetMode="External"/><Relationship Id="rId248" Type="http://schemas.openxmlformats.org/officeDocument/2006/relationships/hyperlink" Target="https://www.congress.gov/nomination/114th-congress/1195?q=%7B%22search%22%3A%5B%22Christopher+James+Brummer%22%5D%7D&amp;r=1" TargetMode="External"/><Relationship Id="rId455" Type="http://schemas.openxmlformats.org/officeDocument/2006/relationships/hyperlink" Target="https://www.congress.gov/nomination/111th-congress/1726?q=%7B%22search%22%3A%5B%22peter+diamond%22%5D%7D&amp;r=3" TargetMode="External"/><Relationship Id="rId497" Type="http://schemas.openxmlformats.org/officeDocument/2006/relationships/hyperlink" Target="https://www.congress.gov/nomination/111th-congress/1729?q=%7B%22search%22%3A%5B%22Janet+Yellen%22%5D%7D&amp;r=4" TargetMode="External"/><Relationship Id="rId620" Type="http://schemas.openxmlformats.org/officeDocument/2006/relationships/hyperlink" Target="https://www.washingtonpost.com/archive/politics/1993/11/22/senate-gop-frees-hostage-nominees/e1691503-e0b9-4f38-9bbe-11dc7f59c64c/?utm_term=.8f0422210240" TargetMode="External"/><Relationship Id="rId662" Type="http://schemas.openxmlformats.org/officeDocument/2006/relationships/hyperlink" Target="https://www.congress.gov/nomination/101st-congress/1339?q=%7B%22search%22%3A%5B%22andrew+hove+fdic%22%5D%7D&amp;r=1" TargetMode="External"/><Relationship Id="rId718" Type="http://schemas.openxmlformats.org/officeDocument/2006/relationships/hyperlink" Target="https://www.congress.gov/nomination/109th-congress/1527?q=%7B%22search%22%3A%5B%22sheila+bair+fdic%22%5D%7D&amp;r=2" TargetMode="External"/><Relationship Id="rId12" Type="http://schemas.openxmlformats.org/officeDocument/2006/relationships/hyperlink" Target="https://www.congress.gov/nomination/109th-congress/1694/actions?resultIndex=92&amp;overview=closed" TargetMode="External"/><Relationship Id="rId108" Type="http://schemas.openxmlformats.org/officeDocument/2006/relationships/hyperlink" Target="https://www.congress.gov/nomination/100th-congress/741/1?q=%7B%22search%22%3A%5B%22Wendy+Lee+Gramm%22%5D%7D&amp;resultIndex=1" TargetMode="External"/><Relationship Id="rId315" Type="http://schemas.openxmlformats.org/officeDocument/2006/relationships/hyperlink" Target="https://www.congress.gov/nomination/109th-congress/535?q=%7B%22search%22%3A%5B%22john+reich%22%5D%7D&amp;r=1" TargetMode="External"/><Relationship Id="rId357" Type="http://schemas.openxmlformats.org/officeDocument/2006/relationships/hyperlink" Target="https://www.congress.gov/nomination/103rd-congress/785?q=%7B%22search%22%3A%5B%22Norman+E.+DAmours%22%5D%7D&amp;r=16" TargetMode="External"/><Relationship Id="rId522" Type="http://schemas.openxmlformats.org/officeDocument/2006/relationships/hyperlink" Target="https://www.congress.gov/nomination/101st-congress/939?q=%7B%22search%22%3A%5B%22david+w.+mullins%22%5D%7D&amp;r=3" TargetMode="External"/><Relationship Id="rId54" Type="http://schemas.openxmlformats.org/officeDocument/2006/relationships/hyperlink" Target="https://www.congress.gov/nomination/113th-congress/1045?q=%7B%22search%22%3A%5B%22Timothy+G.+Massad%22%5D%7D&amp;resultIndex=3" TargetMode="External"/><Relationship Id="rId96" Type="http://schemas.openxmlformats.org/officeDocument/2006/relationships/hyperlink" Target="https://www.congress.gov/nomination/101st-congress/622?q=%7b%22search%22:%5b%22commodity+futures+trading+commission%22%5d%7d&amp;resultIndex=33" TargetMode="External"/><Relationship Id="rId161" Type="http://schemas.openxmlformats.org/officeDocument/2006/relationships/hyperlink" Target="https://www.congress.gov/nomination/108th-congress/2014" TargetMode="External"/><Relationship Id="rId217" Type="http://schemas.openxmlformats.org/officeDocument/2006/relationships/hyperlink" Target="http://www.cftc.gov/about/commissioners/formercommissioners/index.htm" TargetMode="External"/><Relationship Id="rId399" Type="http://schemas.openxmlformats.org/officeDocument/2006/relationships/hyperlink" Target="https://www.congress.gov/nomination/113th-congress/1292?q=%7B%22search%22%3A%5B%22Mark+McWatters%22%5D%7D&amp;r=2" TargetMode="External"/><Relationship Id="rId564" Type="http://schemas.openxmlformats.org/officeDocument/2006/relationships/hyperlink" Target="https://www.congress.gov/nomination/106th-congress/351?q=%7B%22search%22%3A%5B%22Federal+Housing+Finance+Board%22%5D%7D&amp;r=4" TargetMode="External"/><Relationship Id="rId771" Type="http://schemas.openxmlformats.org/officeDocument/2006/relationships/hyperlink" Target="https://www.congress.gov/nomination/115th-congress/671?q=%7B%22search%22%3A%5B%22james+clinger%22%5D%7D&amp;r=2" TargetMode="External"/><Relationship Id="rId259" Type="http://schemas.openxmlformats.org/officeDocument/2006/relationships/hyperlink" Target="https://www.congress.gov/nomination/113th-congress/497?q=%7B%22search%22%3A%5B%22Elisse+R.+Walter%22%5D%7D&amp;r=2" TargetMode="External"/><Relationship Id="rId424" Type="http://schemas.openxmlformats.org/officeDocument/2006/relationships/hyperlink" Target="https://www.congress.gov/nomination/110th-congress/1083?q=%7B%22search%22%3A%5B%22Michael+E.+Fryzel%22%5D%7D&amp;r=1" TargetMode="External"/><Relationship Id="rId466" Type="http://schemas.openxmlformats.org/officeDocument/2006/relationships/hyperlink" Target="https://www.congress.gov/nomination/109th-congress/1198?q=%7B%22search%22%3A%5B%22randall+kroszner%22%5D%7D&amp;r=2" TargetMode="External"/><Relationship Id="rId631" Type="http://schemas.openxmlformats.org/officeDocument/2006/relationships/hyperlink" Target="https://fdic.gov/about/learn/board/gruenberg/" TargetMode="External"/><Relationship Id="rId673" Type="http://schemas.openxmlformats.org/officeDocument/2006/relationships/hyperlink" Target="https://www.congress.gov/nomination/112th-congress/1066?q=%7B%22search%22%3A%5B%22hoenig%22%5D%7D&amp;r=1" TargetMode="External"/><Relationship Id="rId729" Type="http://schemas.openxmlformats.org/officeDocument/2006/relationships/hyperlink" Target="http://www.cftc.gov/PressRoom/PressReleases/pr7507-17" TargetMode="External"/><Relationship Id="rId23" Type="http://schemas.openxmlformats.org/officeDocument/2006/relationships/hyperlink" Target="http://www.cftc.gov/anr/anrcomm97.htm" TargetMode="External"/><Relationship Id="rId119" Type="http://schemas.openxmlformats.org/officeDocument/2006/relationships/hyperlink" Target="http://www.cftc.gov/opa/press98/opa4176-98.htm" TargetMode="External"/><Relationship Id="rId270" Type="http://schemas.openxmlformats.org/officeDocument/2006/relationships/hyperlink" Target="https://www.congress.gov/nomination/104th-congress/571?q=%7B%22search%22%3A%5B%22isaac+hunt%22%5D%7D&amp;r=2" TargetMode="External"/><Relationship Id="rId326" Type="http://schemas.openxmlformats.org/officeDocument/2006/relationships/hyperlink" Target="https://www.congress.gov/nomination/105th-congress/1268?q=%7B%22search%22%3A%5B%22John+D.+Hawke%2C+Jr.%22%5D%7D&amp;r=1" TargetMode="External"/><Relationship Id="rId533" Type="http://schemas.openxmlformats.org/officeDocument/2006/relationships/hyperlink" Target="https://www.federalreserve.gov/aboutthefed/bios/board/boardmembership.htm" TargetMode="External"/><Relationship Id="rId65" Type="http://schemas.openxmlformats.org/officeDocument/2006/relationships/hyperlink" Target="https://www.congress.gov/nomination/99th-congress/159/1?q=%7b%22search%22:%5b%22commodity+futures+trading+commission%22%5d%7d&amp;resultIndex=21" TargetMode="External"/><Relationship Id="rId130" Type="http://schemas.openxmlformats.org/officeDocument/2006/relationships/hyperlink" Target="https://www.congress.gov/nomination/113th-congress/1044?q=%7B%22search%22%3A%5B%22timothy+massad%22%5D%7D&amp;resultIndex=4" TargetMode="External"/><Relationship Id="rId368" Type="http://schemas.openxmlformats.org/officeDocument/2006/relationships/hyperlink" Target="https://www.congress.gov/nomination/104th-congress/720?q=%7B%22search%22%3A%5B%22yolanda+wheat%22%5D%7D&amp;r=2" TargetMode="External"/><Relationship Id="rId575" Type="http://schemas.openxmlformats.org/officeDocument/2006/relationships/hyperlink" Target="https://www.congress.gov/nomination/102nd-congress/114?q=%7B%22search%22%3A%5B%22William+C+Perkins%22%5D%7D&amp;r=1" TargetMode="External"/><Relationship Id="rId740" Type="http://schemas.openxmlformats.org/officeDocument/2006/relationships/hyperlink" Target="https://www.occ.gov/news-issuances/news-releases/2017/nr-occ-2017-52.html" TargetMode="External"/><Relationship Id="rId172" Type="http://schemas.openxmlformats.org/officeDocument/2006/relationships/hyperlink" Target="https://www.congress.gov/nomination/111th-congress/789?resultIndex=59" TargetMode="External"/><Relationship Id="rId228" Type="http://schemas.openxmlformats.org/officeDocument/2006/relationships/hyperlink" Target="http://www.cftc.gov/about/commissioners/formercommissioners/index.htm" TargetMode="External"/><Relationship Id="rId435" Type="http://schemas.openxmlformats.org/officeDocument/2006/relationships/hyperlink" Target="https://www.congress.gov/nomination/112th-congress/1198?q=%7B%22search%22%3A%5B%22Richard+%5C%22Dick%5C%22+Berner%22%5D%7D&amp;r=1" TargetMode="External"/><Relationship Id="rId477" Type="http://schemas.openxmlformats.org/officeDocument/2006/relationships/hyperlink" Target="https://www.congress.gov/nomination/112th-congress/1225?q=%7B%22search%22%3A%5B%22Jeremy+C.+Stein%22%5D%7D&amp;r=1" TargetMode="External"/><Relationship Id="rId600" Type="http://schemas.openxmlformats.org/officeDocument/2006/relationships/hyperlink" Target="https://www.congress.gov/nomination/105th-congress/1474?q=%7B%22search%22%3A%5B%22Federal+Housing+Finance+Board%22%5D%7D&amp;r=1" TargetMode="External"/><Relationship Id="rId642" Type="http://schemas.openxmlformats.org/officeDocument/2006/relationships/hyperlink" Target="https://www.congress.gov/nomination/101st-congress/1318?q=%7B%22search%22%3A%5B%22andrew+hove+fdic%22%5D%7D&amp;r=2" TargetMode="External"/><Relationship Id="rId684" Type="http://schemas.openxmlformats.org/officeDocument/2006/relationships/hyperlink" Target="https://www.congress.gov/nomination/107th-congress/442?q=%7B%22search%22%3A%5B%22donald+e+powell+fdic%22%5D%7D&amp;r=1" TargetMode="External"/><Relationship Id="rId281" Type="http://schemas.openxmlformats.org/officeDocument/2006/relationships/hyperlink" Target="https://www.congress.gov/nomination/113th-congress/136?q=%7B%22search%22%3A%5B%22mary+jo+white+securities+and+exchange%22%5D%7D&amp;r=1" TargetMode="External"/><Relationship Id="rId337" Type="http://schemas.openxmlformats.org/officeDocument/2006/relationships/hyperlink" Target="https://www.occ.gov/about/who-we-are/leadership/past-comptrollers/index-past-comptrollers.html" TargetMode="External"/><Relationship Id="rId502" Type="http://schemas.openxmlformats.org/officeDocument/2006/relationships/hyperlink" Target="https://www.congress.gov/nomination/104th-congress/953?q=%7B%22search%22%3A%5B%22alan+blinder%22%5D%7D&amp;r=7" TargetMode="External"/><Relationship Id="rId34" Type="http://schemas.openxmlformats.org/officeDocument/2006/relationships/hyperlink" Target="https://www.congress.gov/nomination/106th-congress/96" TargetMode="External"/><Relationship Id="rId76" Type="http://schemas.openxmlformats.org/officeDocument/2006/relationships/hyperlink" Target="https://www.congress.gov/nomination/110th-congress/907?q=%7B%22search%22%3A%5B%22walter+lukken%22%5D%7D&amp;resultIndex=3" TargetMode="External"/><Relationship Id="rId141" Type="http://schemas.openxmlformats.org/officeDocument/2006/relationships/hyperlink" Target="https://www.congress.gov/nomination/109th-congress/1694/actions?resultIndex=92&amp;overview=closed" TargetMode="External"/><Relationship Id="rId379" Type="http://schemas.openxmlformats.org/officeDocument/2006/relationships/hyperlink" Target="https://www.congress.gov/nomination/107th-congress/1451?q=%7B%22search%22%3A%5B%22Deborah+Matz%22%5D%7D&amp;r=2" TargetMode="External"/><Relationship Id="rId544" Type="http://schemas.openxmlformats.org/officeDocument/2006/relationships/hyperlink" Target="https://www.federalreserve.gov/aboutthefed/bios/board/boardmembership.htm" TargetMode="External"/><Relationship Id="rId586" Type="http://schemas.openxmlformats.org/officeDocument/2006/relationships/hyperlink" Target="https://www.congress.gov/nomination/107th-congress/1194?q=%7B%22search%22%3A%5B%22Franz+S.+Leichter%22%5D%7D&amp;r=3" TargetMode="External"/><Relationship Id="rId751" Type="http://schemas.openxmlformats.org/officeDocument/2006/relationships/hyperlink" Target="https://www.congress.gov/nomination/115th-congress/734?q=%7B%22search%22%3A%5B%22quarles%22%5D%7D&amp;r=3" TargetMode="External"/><Relationship Id="rId7" Type="http://schemas.openxmlformats.org/officeDocument/2006/relationships/hyperlink" Target="https://www.congress.gov/nomination/97th-congress/1404?q=%7B%22search%22%3A%5B%22fowler+west%22%5D%7D&amp;resultIndex=2" TargetMode="External"/><Relationship Id="rId183" Type="http://schemas.openxmlformats.org/officeDocument/2006/relationships/hyperlink" Target="http://www.cftc.gov/opa/press00/opa4480-00.htm" TargetMode="External"/><Relationship Id="rId239" Type="http://schemas.openxmlformats.org/officeDocument/2006/relationships/hyperlink" Target="https://www.congress.gov/nomination/111th-congress/925?q=%7B%22search%22%3A%5B%22scott+d+o%27malia%22%5D%7D&amp;r=2" TargetMode="External"/><Relationship Id="rId390" Type="http://schemas.openxmlformats.org/officeDocument/2006/relationships/hyperlink" Target="https://www.congress.gov/nomination/101st-congress/1085?q=%7B%22search%22%3A%5B%22Robert+H.+Swan%22%5D%7D&amp;r=1" TargetMode="External"/><Relationship Id="rId404" Type="http://schemas.openxmlformats.org/officeDocument/2006/relationships/hyperlink" Target="https://www.congress.gov/nomination/106th-congress/1172?q=%7B%22search%22%3A%5B%22Geoffrey+S.+Bacino%22%5D%7D&amp;r=3" TargetMode="External"/><Relationship Id="rId446" Type="http://schemas.openxmlformats.org/officeDocument/2006/relationships/hyperlink" Target="https://www.congress.gov/nomination/102nd-congress/332?q=%7B%22search%22%3A%5B%22David+W.+Mullins%2C+Jr.%22%5D%7D&amp;r=2" TargetMode="External"/><Relationship Id="rId611" Type="http://schemas.openxmlformats.org/officeDocument/2006/relationships/hyperlink" Target="https://www.congress.gov/nomination/108th-congress/747?q=%7B%22search%22%3A%5B%22alicia+castanada%22%5D%7D&amp;r=5" TargetMode="External"/><Relationship Id="rId653" Type="http://schemas.openxmlformats.org/officeDocument/2006/relationships/hyperlink" Target="https://www.fdic.gov/about/history/chairmen.html" TargetMode="External"/><Relationship Id="rId250" Type="http://schemas.openxmlformats.org/officeDocument/2006/relationships/hyperlink" Target="https://www.congress.gov/nomination/106th-congress/1379?q=%7B%22search%22%3A%5B%22isaac+hunt%22%5D%7D&amp;r=1" TargetMode="External"/><Relationship Id="rId292" Type="http://schemas.openxmlformats.org/officeDocument/2006/relationships/hyperlink" Target="https://www.congress.gov/nomination/107th-congress/1976?q=%7B%22search%22%3A%5B%22roel+campos%22%5D%7D&amp;r=2" TargetMode="External"/><Relationship Id="rId306" Type="http://schemas.openxmlformats.org/officeDocument/2006/relationships/hyperlink" Target="https://www.congress.gov/nomination/107th-congress/829?q=%7B%22search%22%3A%5B%22Office+of+thrift+supervision%22%5D%7D&amp;r=2" TargetMode="External"/><Relationship Id="rId488" Type="http://schemas.openxmlformats.org/officeDocument/2006/relationships/hyperlink" Target="https://www.congress.gov/nomination/104th-congress/951?q=%7B%22search%22%3A%5B%22Alan+Greenspan%22%5D%7D&amp;r=10" TargetMode="External"/><Relationship Id="rId695" Type="http://schemas.openxmlformats.org/officeDocument/2006/relationships/hyperlink" Target="https://www.congress.gov/nomination/101st-congress/1339?q=%7B%22search%22%3A%5B%22andrew+hove+fdic%22%5D%7D&amp;r=1" TargetMode="External"/><Relationship Id="rId709" Type="http://schemas.openxmlformats.org/officeDocument/2006/relationships/hyperlink" Target="https://www.congress.gov/nomination/106th-congress/1342?q=%7B%22search%22%3A%5B%22john+reich+fdic%22%5D%7D&amp;r=2" TargetMode="External"/><Relationship Id="rId45" Type="http://schemas.openxmlformats.org/officeDocument/2006/relationships/hyperlink" Target="https://www.congress.gov/nomination/111th-congress/789?resultIndex=59" TargetMode="External"/><Relationship Id="rId87" Type="http://schemas.openxmlformats.org/officeDocument/2006/relationships/hyperlink" Target="https://www.congress.gov/nomination/107th-congress/1600" TargetMode="External"/><Relationship Id="rId110" Type="http://schemas.openxmlformats.org/officeDocument/2006/relationships/hyperlink" Target="https://www.congress.gov/nomination/103rd-congress/1449?q=%7b%22search%22:%5b%22commodity+futures+trading+commission%22%5d%7d&amp;resultIndex=52" TargetMode="External"/><Relationship Id="rId348" Type="http://schemas.openxmlformats.org/officeDocument/2006/relationships/hyperlink" Target="https://en.wikipedia.org/wiki/Federal_Housing_Finance_Agency" TargetMode="External"/><Relationship Id="rId513" Type="http://schemas.openxmlformats.org/officeDocument/2006/relationships/hyperlink" Target="https://www.congress.gov/nomination/112th-congress/52?q=%7B%22search%22%3A%5B%22peter+diamond%22%5D%7D&amp;r=1" TargetMode="External"/><Relationship Id="rId555" Type="http://schemas.openxmlformats.org/officeDocument/2006/relationships/hyperlink" Target="https://www.highbeam.com/doc/1G1-20436243.html" TargetMode="External"/><Relationship Id="rId597" Type="http://schemas.openxmlformats.org/officeDocument/2006/relationships/hyperlink" Target="https://www.congress.gov/nomination/101st-congress/1203/1?q=%7B%22search%22%3A%5B%22Federal+Housing+Finance+Board%22%5D%7D&amp;r=4" TargetMode="External"/><Relationship Id="rId720" Type="http://schemas.openxmlformats.org/officeDocument/2006/relationships/hyperlink" Target="https://www.congress.gov/nomination/112th-congress/1350?q=%7B%22search%22%3A%5B%22Jeremiah+O.+Norton%22%5D%7D&amp;r=1" TargetMode="External"/><Relationship Id="rId762" Type="http://schemas.openxmlformats.org/officeDocument/2006/relationships/hyperlink" Target="https://www.congress.gov/nomination/115th-congress/456?q=%7B%22search%22%3A%5B%22Brian+Quintenz%22%5D%7D&amp;r=2" TargetMode="External"/><Relationship Id="rId152" Type="http://schemas.openxmlformats.org/officeDocument/2006/relationships/hyperlink" Target="https://www.congress.gov/nomination/103rd-congress/1449?q=%7b%22search%22:%5b%22commodity+futures+trading+commission%22%5d%7d&amp;resultIndex=52" TargetMode="External"/><Relationship Id="rId194" Type="http://schemas.openxmlformats.org/officeDocument/2006/relationships/hyperlink" Target="http://www.cftc.gov/About/Commissioners/TermsofOffice/index.htm" TargetMode="External"/><Relationship Id="rId208" Type="http://schemas.openxmlformats.org/officeDocument/2006/relationships/hyperlink" Target="http://www.cftc.gov/idc/groups/public/@newsroom/documents/file/wetjentltrresignation081415.pdf" TargetMode="External"/><Relationship Id="rId415" Type="http://schemas.openxmlformats.org/officeDocument/2006/relationships/hyperlink" Target="https://www.congress.gov/nomination/98th-congress/1129?q=%7B%22search%22%3A%5B%22P.+A.+Mack%2C+Jr.%22%5D%7D&amp;r=1" TargetMode="External"/><Relationship Id="rId457" Type="http://schemas.openxmlformats.org/officeDocument/2006/relationships/hyperlink" Target="https://www.congress.gov/nomination/112th-congress/52?q=%7B%22search%22%3A%5B%22peter+diamond%22%5D%7D&amp;r=1" TargetMode="External"/><Relationship Id="rId622" Type="http://schemas.openxmlformats.org/officeDocument/2006/relationships/hyperlink" Target="http://articles.courant.com/1994-10-12/news/9410120291_1_morrison-sen-christopher-j-dodd-freshmen-democrats" TargetMode="External"/><Relationship Id="rId261" Type="http://schemas.openxmlformats.org/officeDocument/2006/relationships/hyperlink" Target="https://www.congress.gov/nomination/113th-congress/136?q=%7B%22search%22%3A%5B%22mary+jo+white+securities+and+exchange%22%5D%7D&amp;r=1" TargetMode="External"/><Relationship Id="rId499" Type="http://schemas.openxmlformats.org/officeDocument/2006/relationships/hyperlink" Target="https://www.congress.gov/nomination/99th-congress/1248?q=%7B%22search%22%3A%5B%22Robert+Heller%22%5D%7D&amp;resultIndex=1" TargetMode="External"/><Relationship Id="rId664" Type="http://schemas.openxmlformats.org/officeDocument/2006/relationships/hyperlink" Target="https://www.congress.gov/nomination/107th-congress/1960?q=%7B%22search%22%3A%5B%22John+M.+Reich+fdic%22%5D%7D&amp;r=4" TargetMode="External"/><Relationship Id="rId14" Type="http://schemas.openxmlformats.org/officeDocument/2006/relationships/hyperlink" Target="http://clinton6.nara.gov/1998/07/1998-07-22-james-newsome-named-commissioner-on-the-cftc.html" TargetMode="External"/><Relationship Id="rId56" Type="http://schemas.openxmlformats.org/officeDocument/2006/relationships/hyperlink" Target="https://www.congress.gov/nomination/111th-congress/65/4?q=%7B%22search%22%3A%5B%22Gary+Gensler%22%5D%7D&amp;resultIndex=4" TargetMode="External"/><Relationship Id="rId317" Type="http://schemas.openxmlformats.org/officeDocument/2006/relationships/hyperlink" Target="https://books.google.com/books?id=h5reBwAAQBAJ&amp;pg=PA51&amp;lpg=PA51&amp;dq=ellen+seidman+sworn+in&amp;source=bl&amp;ots=Iuyv0nhT5i&amp;sig=zFJ-Qs6KhByfWpIckw681awgRNc&amp;hl=en&amp;sa=X&amp;ved=0ahUKEwi50bnEmePQAhVK6SYKHUGdA0sQ6AEIOjAJ" TargetMode="External"/><Relationship Id="rId359" Type="http://schemas.openxmlformats.org/officeDocument/2006/relationships/hyperlink" Target="https://www.congress.gov/nomination/105th-congress/517?q=%7B%22search%22%3A%5B%22Dennis+Dollar%22%5D%7D&amp;r=1" TargetMode="External"/><Relationship Id="rId524" Type="http://schemas.openxmlformats.org/officeDocument/2006/relationships/hyperlink" Target="https://www.congress.gov/nomination/104th-congress/953?q=%7B%22search%22%3A%5B%22alan+blinder%22%5D%7D&amp;r=7" TargetMode="External"/><Relationship Id="rId566" Type="http://schemas.openxmlformats.org/officeDocument/2006/relationships/hyperlink" Target="https://www.congress.gov/nomination/101st-congress/1203/1?q=%7B%22search%22%3A%5B%22Federal+Housing+Finance+Board%22%5D%7D&amp;r=4" TargetMode="External"/><Relationship Id="rId731" Type="http://schemas.openxmlformats.org/officeDocument/2006/relationships/hyperlink" Target="https://www.sec.gov/about/sechistoricalsummary.htm" TargetMode="External"/><Relationship Id="rId773" Type="http://schemas.openxmlformats.org/officeDocument/2006/relationships/hyperlink" Target="https://www.congress.gov/nomination/115th-congress/736?q=%7B%22search%22%3A%5B%22randal+quarles%22%5D%7D&amp;r=2" TargetMode="External"/><Relationship Id="rId98" Type="http://schemas.openxmlformats.org/officeDocument/2006/relationships/hyperlink" Target="https://www.congress.gov/nomination/101st-congress/4?q=%7B%22search%22%3A%5B%22William+P.+Albrecht%22%5D%7D&amp;resultIndex=1" TargetMode="External"/><Relationship Id="rId121" Type="http://schemas.openxmlformats.org/officeDocument/2006/relationships/hyperlink" Target="https://www.congress.gov/nomination/109th-congress/1694/actions?resultIndex=92&amp;overview=closed" TargetMode="External"/><Relationship Id="rId163" Type="http://schemas.openxmlformats.org/officeDocument/2006/relationships/hyperlink" Target="https://www.congress.gov/nomination/103rd-congress/846" TargetMode="External"/><Relationship Id="rId219" Type="http://schemas.openxmlformats.org/officeDocument/2006/relationships/hyperlink" Target="http://www.cftc.gov/about/commissioners/formercommissioners/index.html" TargetMode="External"/><Relationship Id="rId370" Type="http://schemas.openxmlformats.org/officeDocument/2006/relationships/hyperlink" Target="https://www.congress.gov/nomination/105th-congress/104?q=%7B%22search%22%3A%5B%22yolanda+wheat%22%5D%7D&amp;r=3" TargetMode="External"/><Relationship Id="rId426" Type="http://schemas.openxmlformats.org/officeDocument/2006/relationships/hyperlink" Target="https://www.congress.gov/nomination/97th-congress/676?q=%7B%22search%22%3A%5B%22Edgar+F.+Callahan%22%5D%7D&amp;r=1" TargetMode="External"/><Relationship Id="rId633" Type="http://schemas.openxmlformats.org/officeDocument/2006/relationships/hyperlink" Target="http://www.nytimes.com/1993/03/03/obituaries/c-c-hope-dies-at-73-an-fdic-director.html" TargetMode="External"/><Relationship Id="rId230" Type="http://schemas.openxmlformats.org/officeDocument/2006/relationships/hyperlink" Target="http://www.cftc.gov/about/commissioners/formercommissioners/index.htm" TargetMode="External"/><Relationship Id="rId468" Type="http://schemas.openxmlformats.org/officeDocument/2006/relationships/hyperlink" Target="https://www.congress.gov/nomination/100th-congress/1174?q=%7B%22search%22%3A%5B%22John+P.+LaWare%22%5D%7D&amp;r=1" TargetMode="External"/><Relationship Id="rId675" Type="http://schemas.openxmlformats.org/officeDocument/2006/relationships/hyperlink" Target="https://www.congress.gov/nomination/103rd-congress/1002/1?q=%7B%22search%22%3A%5B%22andrew+hove+fdic%22%5D%7D&amp;r=4" TargetMode="External"/><Relationship Id="rId25" Type="http://schemas.openxmlformats.org/officeDocument/2006/relationships/hyperlink" Target="https://www.congress.gov/nomination/101st-congress/1175?q=%7b%22search%22:%5b%22commodity+futures+trading+commission%22%5d%7d&amp;resultIndex=37" TargetMode="External"/><Relationship Id="rId67" Type="http://schemas.openxmlformats.org/officeDocument/2006/relationships/hyperlink" Target="https://www.congress.gov/nomination/97th-congress/268/2?q=%7B%22search%22%3A%5B%22Philip+McBride+Johnson%22%5D%7D&amp;resultIndex=5" TargetMode="External"/><Relationship Id="rId272" Type="http://schemas.openxmlformats.org/officeDocument/2006/relationships/hyperlink" Target="https://www.congress.gov/nomination/109th-congress/751?q=%7B%22search%22%3A%5B%22annette+nazereth%22%5D%7D&amp;r=5" TargetMode="External"/><Relationship Id="rId328" Type="http://schemas.openxmlformats.org/officeDocument/2006/relationships/hyperlink" Target="https://www.congress.gov/nomination/103rd-congress/140?q=%7B%22search%22%3A%5B%22Eugene+Allan+Ludwig%5Cu00a0%22%5D%7D&amp;r=1" TargetMode="External"/><Relationship Id="rId535" Type="http://schemas.openxmlformats.org/officeDocument/2006/relationships/hyperlink" Target="https://www.federalreserve.gov/aboutthefed/bios/board/boardmembership.htm" TargetMode="External"/><Relationship Id="rId577" Type="http://schemas.openxmlformats.org/officeDocument/2006/relationships/hyperlink" Target="https://www.congress.gov/nomination/106th-congress/666?q=%7B%22search%22%3A%5B%22Federal+Housing+Finance+Board%22%5D%7D&amp;r=1" TargetMode="External"/><Relationship Id="rId700" Type="http://schemas.openxmlformats.org/officeDocument/2006/relationships/hyperlink" Target="https://www.congress.gov/nomination/99th-congress/942?q=%7B%22search%22%3A%5B%22cc+hope%22%5D%7D&amp;r=3" TargetMode="External"/><Relationship Id="rId742" Type="http://schemas.openxmlformats.org/officeDocument/2006/relationships/hyperlink" Target="https://www.congress.gov/nomination/115th-congress/47?q=%7B%22search%22%3A%5B%22jay+clayton%22%5D%7D&amp;r=1" TargetMode="External"/><Relationship Id="rId132" Type="http://schemas.openxmlformats.org/officeDocument/2006/relationships/hyperlink" Target="https://www.congress.gov/nomination/113th-congress/1044?q=%7B%22search%22%3A%5B%22timothy+massad%22%5D%7D&amp;resultIndex=4" TargetMode="External"/><Relationship Id="rId174" Type="http://schemas.openxmlformats.org/officeDocument/2006/relationships/hyperlink" Target="https://www.congress.gov/nomination/107th-congress/1600" TargetMode="External"/><Relationship Id="rId381" Type="http://schemas.openxmlformats.org/officeDocument/2006/relationships/hyperlink" Target="https://www.congress.gov/nomination/112th-congress/1067?q=%7B%22search%22%3A%5B%22Carla+M.+Leon-Decker%22%5D%7D&amp;r=1" TargetMode="External"/><Relationship Id="rId602" Type="http://schemas.openxmlformats.org/officeDocument/2006/relationships/hyperlink" Target="https://www.congress.gov/nomination/107th-congress/1109?q=%7B%22search%22%3A%5B%22John+T+Korsmo%22%5D%7D&amp;r=1" TargetMode="External"/><Relationship Id="rId241" Type="http://schemas.openxmlformats.org/officeDocument/2006/relationships/hyperlink" Target="https://www.congress.gov/nomination/111th-congress/925?q=%7B%22search%22%3A%5B%22scott+d+o%27malia%22%5D%7D&amp;r=2" TargetMode="External"/><Relationship Id="rId437" Type="http://schemas.openxmlformats.org/officeDocument/2006/relationships/hyperlink" Target="https://www.congress.gov/nomination/99th-congress/1248?q=%7B%22search%22%3A%5B%22Robert+Heller%22%5D%7D&amp;resultIndex=1" TargetMode="External"/><Relationship Id="rId479" Type="http://schemas.openxmlformats.org/officeDocument/2006/relationships/hyperlink" Target="https://www.congress.gov/nomination/99th-congress/799?q=%7B%22search%22%3A%5B%22Manuel+H.+Johnson%22%5D%7D&amp;r=4" TargetMode="External"/><Relationship Id="rId644" Type="http://schemas.openxmlformats.org/officeDocument/2006/relationships/hyperlink" Target="https://www.congress.gov/nomination/109th-congress/753?q=%7B%22search%22%3A%5B%22Martin+Gruenberg+fdic%22%5D%7D&amp;r=4" TargetMode="External"/><Relationship Id="rId686" Type="http://schemas.openxmlformats.org/officeDocument/2006/relationships/hyperlink" Target="https://www.congress.gov/nomination/109th-congress/1526?q=%7B%22search%22%3A%5B%22sheila+bair+fdic%22%5D%7D&amp;r=3" TargetMode="External"/><Relationship Id="rId36" Type="http://schemas.openxmlformats.org/officeDocument/2006/relationships/hyperlink" Target="https://www.congress.gov/nomination/101st-congress/4?q=%7B%22search%22%3A%5B%22William+P.+Albrecht%22%5D%7D&amp;resultIndex=1" TargetMode="External"/><Relationship Id="rId283" Type="http://schemas.openxmlformats.org/officeDocument/2006/relationships/hyperlink" Target="https://www.congress.gov/nomination/100th-congress/1358?q=%7B%22search%22%3A%5B%22mary+schapiro%22%5D%7D&amp;r=3" TargetMode="External"/><Relationship Id="rId339" Type="http://schemas.openxmlformats.org/officeDocument/2006/relationships/hyperlink" Target="https://www.congress.gov/nomination/112th-congress/745?q=%7B%22search%22%3A%5B%22thomas+j.+curry%22%5D%7D&amp;r=1" TargetMode="External"/><Relationship Id="rId490" Type="http://schemas.openxmlformats.org/officeDocument/2006/relationships/hyperlink" Target="https://www.congress.gov/nomination/108th-congress/1642?q=%7B%22search%22%3A%5B%22Alan+Greenspan%22%5D%7D&amp;r=8" TargetMode="External"/><Relationship Id="rId504" Type="http://schemas.openxmlformats.org/officeDocument/2006/relationships/hyperlink" Target="https://www.congress.gov/nomination/102nd-congress/161?q=%7B%22search%22%3A%5B%22lawrence+b+lindsey%22%5D%7D&amp;r=1" TargetMode="External"/><Relationship Id="rId546" Type="http://schemas.openxmlformats.org/officeDocument/2006/relationships/hyperlink" Target="https://www.federalreserve.gov/aboutthefed/bios/board/boardmembership.htm" TargetMode="External"/><Relationship Id="rId711" Type="http://schemas.openxmlformats.org/officeDocument/2006/relationships/hyperlink" Target="https://www.congress.gov/nomination/109th-congress/759?q=%7B%22search%22%3A%5B%22Martin+Gruenberg+fdic%22%5D%7D&amp;r=3" TargetMode="External"/><Relationship Id="rId753" Type="http://schemas.openxmlformats.org/officeDocument/2006/relationships/hyperlink" Target="https://www.congress.gov/nomination/115th-congress/735?q=%7B%22search%22%3A%5B%22quarles%22%5D%7D&amp;r=2" TargetMode="External"/><Relationship Id="rId78" Type="http://schemas.openxmlformats.org/officeDocument/2006/relationships/hyperlink" Target="https://www.congress.gov/nomination/111th-congress/65/4?q=%7B%22search%22%3A%5B%22Gary+Gensler%22%5D%7D&amp;resultIndex=4" TargetMode="External"/><Relationship Id="rId101" Type="http://schemas.openxmlformats.org/officeDocument/2006/relationships/hyperlink" Target="https://www.congress.gov/nomination/108th-congress/2014" TargetMode="External"/><Relationship Id="rId143" Type="http://schemas.openxmlformats.org/officeDocument/2006/relationships/hyperlink" Target="https://books.google.com/books?id=nBOPpkGNodkC&amp;pg=PA18503&amp;lpg=PA18503&amp;dq=barbara+holum+1998+cftc&amp;source=bl&amp;ots=21kN72FERS&amp;sig=1v2rECUeUTRs_4Da8j5u3LBf4v0&amp;hl=en&amp;sa=X&amp;ved=0ahUKEwj9l4ywreLPAhXE6x4KHUoXBV4Q6AEIQzAH" TargetMode="External"/><Relationship Id="rId185" Type="http://schemas.openxmlformats.org/officeDocument/2006/relationships/hyperlink" Target="http://www.cftc.gov/opa/press99/opa4273-99.htm" TargetMode="External"/><Relationship Id="rId350" Type="http://schemas.openxmlformats.org/officeDocument/2006/relationships/hyperlink" Target="https://www.congress.gov/nomination/106th-congress/339?q=%7B%22search%22%3A%5B%22Office+of+Housing+Enterprise+Oversight%22%5D%7D&amp;r=4" TargetMode="External"/><Relationship Id="rId406" Type="http://schemas.openxmlformats.org/officeDocument/2006/relationships/hyperlink" Target="https://www.congress.gov/nomination/109th-congress/943?q=%7B%22search%22%3A%5B%22Gigi+Hyland%22%5D%7D&amp;r=1" TargetMode="External"/><Relationship Id="rId588" Type="http://schemas.openxmlformats.org/officeDocument/2006/relationships/hyperlink" Target="https://www.congress.gov/nomination/101st-congress/1438/1?q=%7B%22search%22%3A%5B%22william+c+perkins%22%5D%7D&amp;r=2" TargetMode="External"/><Relationship Id="rId9" Type="http://schemas.openxmlformats.org/officeDocument/2006/relationships/hyperlink" Target="https://www.congress.gov/nomination/114th-congress/1194?q=%7B%22search%22%3A%5B%22Christopher+James+Brummer%22%5D%7D&amp;resultIndex=1" TargetMode="External"/><Relationship Id="rId210" Type="http://schemas.openxmlformats.org/officeDocument/2006/relationships/hyperlink" Target="http://www.cftc.gov/about/commissioners/formercommissioners/index.htm" TargetMode="External"/><Relationship Id="rId392" Type="http://schemas.openxmlformats.org/officeDocument/2006/relationships/hyperlink" Target="https://www.congress.gov/nomination/99th-congress/501?q=%7B%22search%22%3A%5B%22Elizabeth+Flores+Burkhart%22%5D%7D&amp;r=1" TargetMode="External"/><Relationship Id="rId448" Type="http://schemas.openxmlformats.org/officeDocument/2006/relationships/hyperlink" Target="https://www.congress.gov/nomination/97th-congress/1064/2?q=%7B%22search%22%3A%5B%22Preston+martin%22%5D%7D&amp;r=1" TargetMode="External"/><Relationship Id="rId613" Type="http://schemas.openxmlformats.org/officeDocument/2006/relationships/hyperlink" Target="https://www.congress.gov/nomination/106th-congress/1112?q=%7B%22search%22%3A%5B%22Allan+I.+Mendelowitz%22%5D%7D&amp;r=3" TargetMode="External"/><Relationship Id="rId655" Type="http://schemas.openxmlformats.org/officeDocument/2006/relationships/hyperlink" Target="https://www.congress.gov/112/chrg/shrg73403/CHRG-112shrg73403.htm" TargetMode="External"/><Relationship Id="rId697" Type="http://schemas.openxmlformats.org/officeDocument/2006/relationships/hyperlink" Target="https://www.congress.gov/nomination/107th-congress/1960?q=%7B%22search%22%3A%5B%22John+M.+Reich+fdic%22%5D%7D&amp;r=4" TargetMode="External"/><Relationship Id="rId252" Type="http://schemas.openxmlformats.org/officeDocument/2006/relationships/hyperlink" Target="https://www.congress.gov/nomination/109th-congress/751?q=%7B%22search%22%3A%5B%22annette+nazereth%22%5D%7D&amp;r=5" TargetMode="External"/><Relationship Id="rId294" Type="http://schemas.openxmlformats.org/officeDocument/2006/relationships/hyperlink" Target="https://www.congress.gov/nomination/110th-congress/1491?q=%7B%22search%22%3A%5B%22Elisse+R.+Walter%22%5D%7D&amp;r=1" TargetMode="External"/><Relationship Id="rId308" Type="http://schemas.openxmlformats.org/officeDocument/2006/relationships/hyperlink" Target="https://www.congress.gov/nomination/109th-congress/535?q=%7B%22search%22%3A%5B%22john+reich%22%5D%7D&amp;r=1" TargetMode="External"/><Relationship Id="rId515" Type="http://schemas.openxmlformats.org/officeDocument/2006/relationships/hyperlink" Target="https://www.congress.gov/nomination/103rd-congress/1322?q=%7B%22search%22%3A%5B%22Alan+S.+Blinder%22%5D%7D&amp;r=1" TargetMode="External"/><Relationship Id="rId722" Type="http://schemas.openxmlformats.org/officeDocument/2006/relationships/hyperlink" Target="https://en.wikipedia.org/wiki/Financial_Institutions_Reform,_Recovery,_and_Enforcement_Act_of_1989" TargetMode="External"/><Relationship Id="rId47" Type="http://schemas.openxmlformats.org/officeDocument/2006/relationships/hyperlink" Target="https://www.congress.gov/nomination/107th-congress/1600" TargetMode="External"/><Relationship Id="rId89" Type="http://schemas.openxmlformats.org/officeDocument/2006/relationships/hyperlink" Target="https://www.congress.gov/nomination/111th-congress/789?resultIndex=59" TargetMode="External"/><Relationship Id="rId112" Type="http://schemas.openxmlformats.org/officeDocument/2006/relationships/hyperlink" Target="https://www.congress.gov/nomination/107th-congress/1641" TargetMode="External"/><Relationship Id="rId154" Type="http://schemas.openxmlformats.org/officeDocument/2006/relationships/hyperlink" Target="https://www.congress.gov/nomination/100th-congress/741/1?q=%7B%22search%22%3A%5B%22Wendy+Lee+Gramm%22%5D%7D&amp;resultIndex=1" TargetMode="External"/><Relationship Id="rId361" Type="http://schemas.openxmlformats.org/officeDocument/2006/relationships/hyperlink" Target="https://www.congress.gov/nomination/111th-congress/499?q=%7B%22search%22%3A%5B%22Deborah+Matz%22%5D%7D&amp;r=1" TargetMode="External"/><Relationship Id="rId557" Type="http://schemas.openxmlformats.org/officeDocument/2006/relationships/hyperlink" Target="https://www.congress.gov/nomination/101st-congress/1438/1?q=%7B%22search%22%3A%5B%22william+c+perkins%22%5D%7D&amp;r=2" TargetMode="External"/><Relationship Id="rId599" Type="http://schemas.openxmlformats.org/officeDocument/2006/relationships/hyperlink" Target="https://www.congress.gov/nomination/102nd-congress/870/2?q=%7B%22search%22%3A%5B%22Federal+Housing+Finance+Board%22%5D%7D&amp;r=4" TargetMode="External"/><Relationship Id="rId764" Type="http://schemas.openxmlformats.org/officeDocument/2006/relationships/hyperlink" Target="https://www.congress.gov/nomination/115th-congress/20?q=%7B%22search%22%3A%5B%22Brian+Quintenz%22%5D%7D&amp;r=1" TargetMode="External"/><Relationship Id="rId196" Type="http://schemas.openxmlformats.org/officeDocument/2006/relationships/hyperlink" Target="http://www.cftc.gov/About/Commissioners/TermsofOffice/index.htm" TargetMode="External"/><Relationship Id="rId417" Type="http://schemas.openxmlformats.org/officeDocument/2006/relationships/hyperlink" Target="https://www.congress.gov/nomination/101st-congress/1085?q=%7B%22search%22%3A%5B%22Robert+H.+Swan%22%5D%7D&amp;r=1" TargetMode="External"/><Relationship Id="rId459" Type="http://schemas.openxmlformats.org/officeDocument/2006/relationships/hyperlink" Target="https://www.congress.gov/nomination/107th-congress/766?q=%7B%22search%22%3A%5B%22Mark+Olson%22%5D%7D&amp;r=1" TargetMode="External"/><Relationship Id="rId624" Type="http://schemas.openxmlformats.org/officeDocument/2006/relationships/hyperlink" Target="https://www.fdic.gov/about/history/chairmen.html" TargetMode="External"/><Relationship Id="rId666" Type="http://schemas.openxmlformats.org/officeDocument/2006/relationships/hyperlink" Target="https://www.congress.gov/nomination/112th-congress/1065?q=%7B%22search%22%3A%5B%22hoenig+fdic%22%5D%7D&amp;r=3" TargetMode="External"/><Relationship Id="rId16" Type="http://schemas.openxmlformats.org/officeDocument/2006/relationships/hyperlink" Target="https://www.congress.gov/nomination/105th-congress/675?q=%7B%22search%22%3A%5B%22jospeh+b+dial%22%5D%7D&amp;resultIndex=2" TargetMode="External"/><Relationship Id="rId221" Type="http://schemas.openxmlformats.org/officeDocument/2006/relationships/hyperlink" Target="http://www.cftc.gov/PressRoom/PressReleases/pr5199-06" TargetMode="External"/><Relationship Id="rId263" Type="http://schemas.openxmlformats.org/officeDocument/2006/relationships/hyperlink" Target="https://www.congress.gov/nomination/97th-congress/1238?q=%7B%22search%22%3A%5B%22Bevis+Longstreth%22%5D%7D&amp;r=1" TargetMode="External"/><Relationship Id="rId319" Type="http://schemas.openxmlformats.org/officeDocument/2006/relationships/hyperlink" Target="https://georgewbush-whitehouse.archives.gov/results/leadership/bio_827.html" TargetMode="External"/><Relationship Id="rId470" Type="http://schemas.openxmlformats.org/officeDocument/2006/relationships/hyperlink" Target="https://www.congress.gov/nomination/107th-congress/1959?q=%7B%22search%22%3A%5B%22Donald+Kohn%22%5D%7D&amp;r=2" TargetMode="External"/><Relationship Id="rId526" Type="http://schemas.openxmlformats.org/officeDocument/2006/relationships/hyperlink" Target="https://www.congress.gov/nomination/102nd-congress/662?q=%7B%22search%22%3A%5B%22susan+m+phillips+fed%22%5D%7D&amp;r=21" TargetMode="External"/><Relationship Id="rId58" Type="http://schemas.openxmlformats.org/officeDocument/2006/relationships/hyperlink" Target="https://www.congress.gov/nomination/110th-congress/907?q=%7B%22search%22%3A%5B%22walter+lukken%22%5D%7D&amp;resultIndex=3" TargetMode="External"/><Relationship Id="rId123" Type="http://schemas.openxmlformats.org/officeDocument/2006/relationships/hyperlink" Target="https://www.congress.gov/nomination/100th-congress/1020?q=%7b%22search%22:%5b%22commodity+futures+trading+commission%22%5d%7d&amp;resultIndex=29" TargetMode="External"/><Relationship Id="rId330" Type="http://schemas.openxmlformats.org/officeDocument/2006/relationships/hyperlink" Target="https://www.congress.gov/nomination/97th-congress/830?q=%7B%22search%22%3A%5B%22C.T.+Conover%22%5D%7D&amp;r=2" TargetMode="External"/><Relationship Id="rId568" Type="http://schemas.openxmlformats.org/officeDocument/2006/relationships/hyperlink" Target="https://www.congress.gov/nomination/102nd-congress/870/2?q=%7B%22search%22%3A%5B%22Federal+Housing+Finance+Board%22%5D%7D&amp;r=4" TargetMode="External"/><Relationship Id="rId733" Type="http://schemas.openxmlformats.org/officeDocument/2006/relationships/hyperlink" Target="https://en.wikipedia.org/wiki/Federal_Housing_Finance_Board" TargetMode="External"/><Relationship Id="rId775" Type="http://schemas.openxmlformats.org/officeDocument/2006/relationships/hyperlink" Target="https://www.congress.gov/nomination/115th-congress/894?q=%7B%22search%22%3A%5B%22robert+jackson%22%5D%7D&amp;r=1" TargetMode="External"/><Relationship Id="rId165" Type="http://schemas.openxmlformats.org/officeDocument/2006/relationships/hyperlink" Target="https://www.congress.gov/nomination/100th-congress/1434?q=%7B%22search%22%3A%5B%22William+P.+Albrecht%22%5D%7D&amp;resultIndex=2" TargetMode="External"/><Relationship Id="rId372" Type="http://schemas.openxmlformats.org/officeDocument/2006/relationships/hyperlink" Target="https://www.congress.gov/nomination/110th-congress/1083?q=%7B%22search%22%3A%5B%22Michael+E.+Fryzel%22%5D%7D&amp;r=1" TargetMode="External"/><Relationship Id="rId428" Type="http://schemas.openxmlformats.org/officeDocument/2006/relationships/hyperlink" Target="https://www.congress.gov/nomination/100th-congress/433?q=%7B%22search%22%3A%5B%22Roger+William+Jepsen%22%5D%7D&amp;r=2" TargetMode="External"/><Relationship Id="rId635" Type="http://schemas.openxmlformats.org/officeDocument/2006/relationships/hyperlink" Target="http://www.qui-tam.net/fdic.htm" TargetMode="External"/><Relationship Id="rId677" Type="http://schemas.openxmlformats.org/officeDocument/2006/relationships/hyperlink" Target="https://www.congress.gov/nomination/112th-congress/674?q=%7B%22search%22%3A%5B%22Martin+Gruenberg+fdic%22%5D%7D&amp;r=1" TargetMode="External"/><Relationship Id="rId232" Type="http://schemas.openxmlformats.org/officeDocument/2006/relationships/hyperlink" Target="http://www.cftc.gov/about/commissioners/formercommissioners/index.htm" TargetMode="External"/><Relationship Id="rId274" Type="http://schemas.openxmlformats.org/officeDocument/2006/relationships/hyperlink" Target="https://www.congress.gov/nomination/107th-congress/657?q=%7B%22search%22%3A%5B%22harvey+pitt%22%5D%7D&amp;r=3" TargetMode="External"/><Relationship Id="rId481" Type="http://schemas.openxmlformats.org/officeDocument/2006/relationships/hyperlink" Target="https://www.congress.gov/nomination/107th-congress/265?q=%7B%22search%22%3A%5B%22Roger+Ferguson%2C+Jr.%22%5D%7D&amp;r=3" TargetMode="External"/><Relationship Id="rId702" Type="http://schemas.openxmlformats.org/officeDocument/2006/relationships/hyperlink" Target="https://www.congress.gov/nomination/104th-congress/515?q=%7B%22search%22%3A%5B%22neely%22%5D%7D&amp;r=2" TargetMode="External"/><Relationship Id="rId27" Type="http://schemas.openxmlformats.org/officeDocument/2006/relationships/hyperlink" Target="https://www.congress.gov/nomination/99th-congress/159/1?q=%7b%22search%22:%5b%22commodity+futures+trading+commission%22%5d%7d&amp;resultIndex=21" TargetMode="External"/><Relationship Id="rId69" Type="http://schemas.openxmlformats.org/officeDocument/2006/relationships/hyperlink" Target="https://www.congress.gov/nomination/98th-congress/517?q=%7b%22search%22:%5b%22commodity+futures+trading+commission%22%5d%7d&amp;resultIndex=16" TargetMode="External"/><Relationship Id="rId134" Type="http://schemas.openxmlformats.org/officeDocument/2006/relationships/hyperlink" Target="https://www.congress.gov/nomination/111th-congress/65/3?q=%7B%22search%22%3A%5B%22gary+gensler%22%5D%7D&amp;resultIndex=5" TargetMode="External"/><Relationship Id="rId537" Type="http://schemas.openxmlformats.org/officeDocument/2006/relationships/hyperlink" Target="http://www.federalreserve.gov/boarddocs/rptcongress/annual04/ar04.pdfk" TargetMode="External"/><Relationship Id="rId579" Type="http://schemas.openxmlformats.org/officeDocument/2006/relationships/hyperlink" Target="https://www.congress.gov/nomination/108th-congress/747?q=%7B%22search%22%3A%5B%22alicia+castanada%22%5D%7D&amp;r=5" TargetMode="External"/><Relationship Id="rId744" Type="http://schemas.openxmlformats.org/officeDocument/2006/relationships/hyperlink" Target="https://www.congress.gov/nomination/115th-congress/672?q=%7B%22search%22%3A%5B%22clinger%22%5D%7D&amp;r=1" TargetMode="External"/><Relationship Id="rId80" Type="http://schemas.openxmlformats.org/officeDocument/2006/relationships/hyperlink" Target="https://www.congress.gov/nomination/113th-congress/1045?q=%7B%22search%22%3A%5B%22Timothy+G.+Massad%22%5D%7D&amp;resultIndex=3" TargetMode="External"/><Relationship Id="rId176" Type="http://schemas.openxmlformats.org/officeDocument/2006/relationships/hyperlink" Target="https://www.congress.gov/nomination/104th-congress/1065?q=%7b%22search%22:%5b%22commodity+futures+trading+commission%22%5d%7d&amp;resultIndex=58" TargetMode="External"/><Relationship Id="rId341" Type="http://schemas.openxmlformats.org/officeDocument/2006/relationships/hyperlink" Target="https://www.congress.gov/nomination/106th-congress/1/27?q=%7B%22search%22%3A%5B%22John+D.+Hawke%2C+Jr.%22%5D%7D&amp;r=3" TargetMode="External"/><Relationship Id="rId383" Type="http://schemas.openxmlformats.org/officeDocument/2006/relationships/hyperlink" Target="https://www.congress.gov/nomination/103rd-congress/785?q=%7B%22search%22%3A%5B%22Norman+E.+DAmours%22%5D%7D&amp;r=16" TargetMode="External"/><Relationship Id="rId439" Type="http://schemas.openxmlformats.org/officeDocument/2006/relationships/hyperlink" Target="https://www.congress.gov/nomination/102nd-congress/161?q=%7B%22search%22%3A%5B%22lawrence+b+lindsey%22%5D%7D&amp;r=1" TargetMode="External"/><Relationship Id="rId590" Type="http://schemas.openxmlformats.org/officeDocument/2006/relationships/hyperlink" Target="https://www.congress.gov/nomination/102nd-congress/870/1?q=%7B%22search%22%3A%5B%22William+C+Perkins%22%5D%7D&amp;r=3" TargetMode="External"/><Relationship Id="rId604" Type="http://schemas.openxmlformats.org/officeDocument/2006/relationships/hyperlink" Target="https://www.congress.gov/nomination/108th-congress/2009?q=%7B%22search%22%3A%5B%22ronald+rosenfeld%22%5D%7D&amp;r=1" TargetMode="External"/><Relationship Id="rId646" Type="http://schemas.openxmlformats.org/officeDocument/2006/relationships/hyperlink" Target="https://www.congress.gov/nomination/109th-congress/1527?q=%7B%22search%22%3A%5B%22sheila+bair+fdic%22%5D%7D&amp;r=2" TargetMode="External"/><Relationship Id="rId201" Type="http://schemas.openxmlformats.org/officeDocument/2006/relationships/hyperlink" Target="http://www.cftc.gov/about/commissioners/formercommissioners/index.htm" TargetMode="External"/><Relationship Id="rId243" Type="http://schemas.openxmlformats.org/officeDocument/2006/relationships/hyperlink" Target="https://www.congress.gov/nomination/111th-congress/925?q=%7B%22search%22%3A%5B%22scott+d+o%27malia%22%5D%7D&amp;r=2" TargetMode="External"/><Relationship Id="rId285" Type="http://schemas.openxmlformats.org/officeDocument/2006/relationships/hyperlink" Target="http://library.cqpress.com/cqalmanac/document.php?id=cqal80-860-25878-1173433" TargetMode="External"/><Relationship Id="rId450" Type="http://schemas.openxmlformats.org/officeDocument/2006/relationships/hyperlink" Target="https://www.congress.gov/nomination/99th-congress/1/38?q=%7B%22search%22%3A%5B%22martha+seger%22%5D%7D&amp;r=2" TargetMode="External"/><Relationship Id="rId506" Type="http://schemas.openxmlformats.org/officeDocument/2006/relationships/hyperlink" Target="https://www.congress.gov/nomination/103rd-congress/1476?q=%7B%22search%22%3A%5B%22janet+yellen%22%5D%7D&amp;r=7" TargetMode="External"/><Relationship Id="rId688" Type="http://schemas.openxmlformats.org/officeDocument/2006/relationships/hyperlink" Target="https://www.congress.gov/nomination/112th-congress/673?q=%7B%22search%22%3A%5B%22sheila+bair+chairman+fdic%22%5D%7D&amp;r=10" TargetMode="External"/><Relationship Id="rId38" Type="http://schemas.openxmlformats.org/officeDocument/2006/relationships/hyperlink" Target="https://www.congress.gov/nomination/101st-congress/622?q=%7b%22search%22:%5b%22commodity+futures+trading+commission%22%5d%7d&amp;resultIndex=33" TargetMode="External"/><Relationship Id="rId103" Type="http://schemas.openxmlformats.org/officeDocument/2006/relationships/hyperlink" Target="https://www.congress.gov/nomination/110th-congress/1546?q=%7B%22search%22%3A%5B%22bart+chilton%22%5D%7D&amp;resultIndex=9" TargetMode="External"/><Relationship Id="rId310" Type="http://schemas.openxmlformats.org/officeDocument/2006/relationships/hyperlink" Target="https://www.congress.gov/nomination/101st-congress/1161?q=%7B%22search%22%3A%5B%22Office+of+thrift+supervision%22%5D%7D&amp;r=1" TargetMode="External"/><Relationship Id="rId492" Type="http://schemas.openxmlformats.org/officeDocument/2006/relationships/hyperlink" Target="https://www.congress.gov/nomination/111th-congress/959?q=%7B%22search%22%3A%5B%22Ben+Bernanke%22%5D%7D&amp;r=7" TargetMode="External"/><Relationship Id="rId548" Type="http://schemas.openxmlformats.org/officeDocument/2006/relationships/hyperlink" Target="https://www.federalreserve.gov/aboutthefed/bios/board/boardmembership.htm" TargetMode="External"/><Relationship Id="rId713" Type="http://schemas.openxmlformats.org/officeDocument/2006/relationships/hyperlink" Target="https://www.congress.gov/nomination/99th-congress/497?q=%7B%22search%22%3A%5B%22william+seidman%22%5D%7D&amp;r=1" TargetMode="External"/><Relationship Id="rId755" Type="http://schemas.openxmlformats.org/officeDocument/2006/relationships/hyperlink" Target="https://www.congress.gov/nomination/115th-congress/783?q=%7B%22search%22%3A%5B%22hester+peirce%22%5D%7D&amp;r=1" TargetMode="External"/><Relationship Id="rId91" Type="http://schemas.openxmlformats.org/officeDocument/2006/relationships/hyperlink" Target="https://www.congress.gov/nomination/109th-congress/2192?q=%7B%22search%22%3A%5B%22jill+sommers%22%5D%7D&amp;resultIndex=4" TargetMode="External"/><Relationship Id="rId145" Type="http://schemas.openxmlformats.org/officeDocument/2006/relationships/hyperlink" Target="https://www.congress.gov/nomination/105th-congress/675?q=%7B%22search%22%3A%5B%22jospeh+b+dial%22%5D%7D&amp;resultIndex=2" TargetMode="External"/><Relationship Id="rId187" Type="http://schemas.openxmlformats.org/officeDocument/2006/relationships/hyperlink" Target="http://www.cftc.gov/about/commissioners/formercommissioners/index.htm" TargetMode="External"/><Relationship Id="rId352" Type="http://schemas.openxmlformats.org/officeDocument/2006/relationships/hyperlink" Target="https://www.congress.gov/nomination/109th-congress/1486?q=%7B%22search%22%3A%5B%22Office+of+Housing+Enterprise+Oversight%22%5D%7D&amp;r=2" TargetMode="External"/><Relationship Id="rId394" Type="http://schemas.openxmlformats.org/officeDocument/2006/relationships/hyperlink" Target="https://www.congress.gov/nomination/104th-congress/720?q=%7B%22search%22%3A%5B%22yolanda+wheat%22%5D%7D&amp;r=2" TargetMode="External"/><Relationship Id="rId408" Type="http://schemas.openxmlformats.org/officeDocument/2006/relationships/hyperlink" Target="https://www.congress.gov/nomination/113th-congress/425?q=%7B%22search%22%3A%5B%22Richard+T.+Metsger%22%5D%7D&amp;r=1" TargetMode="External"/><Relationship Id="rId615" Type="http://schemas.openxmlformats.org/officeDocument/2006/relationships/hyperlink" Target="https://www.congress.gov/nomination/107th-congress/1195?q=%7B%22search%22%3A%5B%22Allan+I.+Mendelowitz%22%5D%7D&amp;r=4" TargetMode="External"/><Relationship Id="rId212" Type="http://schemas.openxmlformats.org/officeDocument/2006/relationships/hyperlink" Target="http://www.cftc.gov/About/Commissioners/TermsofOffice/index.htm" TargetMode="External"/><Relationship Id="rId254" Type="http://schemas.openxmlformats.org/officeDocument/2006/relationships/hyperlink" Target="https://www.congress.gov/nomination/107th-congress/657?q=%7B%22search%22%3A%5B%22harvey+pitt%22%5D%7D&amp;r=3" TargetMode="External"/><Relationship Id="rId657" Type="http://schemas.openxmlformats.org/officeDocument/2006/relationships/hyperlink" Target="https://www.congress.gov/nomination/109th-congress/1525?q=%7B%22search%22%3A%5B%22sheila+bair+chairman+fdic%22%5D%7D&amp;r=4" TargetMode="External"/><Relationship Id="rId699" Type="http://schemas.openxmlformats.org/officeDocument/2006/relationships/hyperlink" Target="https://www.congress.gov/nomination/112th-congress/1065?q=%7B%22search%22%3A%5B%22hoenig+fdic%22%5D%7D&amp;r=3" TargetMode="External"/><Relationship Id="rId49" Type="http://schemas.openxmlformats.org/officeDocument/2006/relationships/hyperlink" Target="https://www.congress.gov/nomination/103rd-congress/1450?q=%7b%22search%22:%5b%22commodity+futures+trading+commission%22%5d%7d&amp;resultIndex=53" TargetMode="External"/><Relationship Id="rId114" Type="http://schemas.openxmlformats.org/officeDocument/2006/relationships/hyperlink" Target="https://www.congress.gov/nomination/110th-congress/1547?q=%7B%22search%22%3A%5B%22vice+Scott+O%27Malia%22%5D%7D&amp;resultIndex=3" TargetMode="External"/><Relationship Id="rId296" Type="http://schemas.openxmlformats.org/officeDocument/2006/relationships/hyperlink" Target="https://www.congress.gov/nomination/111th-congress/65/14?q=%7B%22search%22%3A%5B%22mary+schapiro+securities+and+exchange%22%5D%7D&amp;r=4" TargetMode="External"/><Relationship Id="rId461" Type="http://schemas.openxmlformats.org/officeDocument/2006/relationships/hyperlink" Target="https://www.congress.gov/nomination/107th-congress/787?q=%7B%22search%22%3A%5B%22Susan+Schmidt+Bies%22%5D%7D&amp;r=1" TargetMode="External"/><Relationship Id="rId517" Type="http://schemas.openxmlformats.org/officeDocument/2006/relationships/hyperlink" Target="https://www.congress.gov/nomination/99th-congress/1141?q=%7B%22search%22%3A%5B%22Manuel+H.+Johnson%22%5D%7D&amp;r=2" TargetMode="External"/><Relationship Id="rId559" Type="http://schemas.openxmlformats.org/officeDocument/2006/relationships/hyperlink" Target="https://www.congress.gov/nomination/102nd-congress/870/1?q=%7B%22search%22%3A%5B%22William+C+Perkins%22%5D%7D&amp;r=3" TargetMode="External"/><Relationship Id="rId724" Type="http://schemas.openxmlformats.org/officeDocument/2006/relationships/hyperlink" Target="http://www.nytimes.com/1991/10/16/business/why-seidman-stayed-on-for-an-extra-year-of-duty.html" TargetMode="External"/><Relationship Id="rId766" Type="http://schemas.openxmlformats.org/officeDocument/2006/relationships/hyperlink" Target="https://www.congress.gov/nomination/115th-congress/594?q=%7B%22search%22%3A%5B%22Dawn+Stump%22%5D%7D&amp;r=1" TargetMode="External"/><Relationship Id="rId60" Type="http://schemas.openxmlformats.org/officeDocument/2006/relationships/hyperlink" Target="https://www.congress.gov/nomination/104th-congress/1066?q=%7B%22search%22%3A%5B%22born%22%5D%7D&amp;resultIndex=3" TargetMode="External"/><Relationship Id="rId156" Type="http://schemas.openxmlformats.org/officeDocument/2006/relationships/hyperlink" Target="https://www.congress.gov/nomination/97th-congress/624?q=%7b%22search%22:%5b%22commodity+futures+trading+commission%22%5d%7d&amp;resultIndex=11" TargetMode="External"/><Relationship Id="rId198" Type="http://schemas.openxmlformats.org/officeDocument/2006/relationships/hyperlink" Target="http://www.cftc.gov/PressRoom/PressReleases/pr5264-06" TargetMode="External"/><Relationship Id="rId321" Type="http://schemas.openxmlformats.org/officeDocument/2006/relationships/hyperlink" Target="http://articles.latimes.com/1992-11-09/business/fi-176_1_timothy-ryan" TargetMode="External"/><Relationship Id="rId363" Type="http://schemas.openxmlformats.org/officeDocument/2006/relationships/hyperlink" Target="https://www.congress.gov/nomination/98th-congress/1129?q=%7B%22search%22%3A%5B%22P.+A.+Mack%2C+Jr.%22%5D%7D&amp;r=1" TargetMode="External"/><Relationship Id="rId419" Type="http://schemas.openxmlformats.org/officeDocument/2006/relationships/hyperlink" Target="https://www.congress.gov/nomination/99th-congress/501?q=%7B%22search%22%3A%5B%22Elizabeth+Flores+Burkhart%22%5D%7D&amp;r=1" TargetMode="External"/><Relationship Id="rId570" Type="http://schemas.openxmlformats.org/officeDocument/2006/relationships/hyperlink" Target="https://www.congress.gov/nomination/106th-congress/352?q=%7B%22search%22%3A%5B%22Federal+Housing+Finance+Board%22%5D%7D&amp;r=3" TargetMode="External"/><Relationship Id="rId626" Type="http://schemas.openxmlformats.org/officeDocument/2006/relationships/hyperlink" Target="https://www.fdic.gov/about/history/chairmen.html" TargetMode="External"/><Relationship Id="rId223" Type="http://schemas.openxmlformats.org/officeDocument/2006/relationships/hyperlink" Target="http://www.cftc.gov/about/commissioners/formercommissioners/index.htm" TargetMode="External"/><Relationship Id="rId430" Type="http://schemas.openxmlformats.org/officeDocument/2006/relationships/hyperlink" Target="https://www.congress.gov/nomination/106th-congress/1172?q=%7B%22search%22%3A%5B%22Geoffrey+S.+Bacino%22%5D%7D&amp;r=3" TargetMode="External"/><Relationship Id="rId668" Type="http://schemas.openxmlformats.org/officeDocument/2006/relationships/hyperlink" Target="https://www.congress.gov/nomination/102nd-congress/1261?q=%7B%22search%22%3A%5B%22cc+hope%22%5D%7D&amp;r=5" TargetMode="External"/><Relationship Id="rId18" Type="http://schemas.openxmlformats.org/officeDocument/2006/relationships/hyperlink" Target="https://www.congress.gov/nomination/97th-congress/901" TargetMode="External"/><Relationship Id="rId265" Type="http://schemas.openxmlformats.org/officeDocument/2006/relationships/hyperlink" Target="https://www.congress.gov/nomination/100th-congress/1358?q=%7B%22search%22%3A%5B%22Mary+SChapiro%22%5D%7D&amp;r=3" TargetMode="External"/><Relationship Id="rId472" Type="http://schemas.openxmlformats.org/officeDocument/2006/relationships/hyperlink" Target="https://www.congress.gov/nomination/100th-congress/309?q=%7B%22search%22%3A%5B%22Edward+W.+Kelley%2C+Jr.%22%5D%7D&amp;r=2" TargetMode="External"/><Relationship Id="rId528" Type="http://schemas.openxmlformats.org/officeDocument/2006/relationships/hyperlink" Target="https://www.congress.gov/nomination/99th-congress/1/38?q=%7B%22search%22%3A%5B%22martha+seger%22%5D%7D&amp;r=2" TargetMode="External"/><Relationship Id="rId735" Type="http://schemas.openxmlformats.org/officeDocument/2006/relationships/hyperlink" Target="https://en.wikipedia.org/wiki/Federal_Housing_Finance_Board" TargetMode="External"/><Relationship Id="rId125" Type="http://schemas.openxmlformats.org/officeDocument/2006/relationships/hyperlink" Target="https://www.congress.gov/nomination/105th-congress/1208" TargetMode="External"/><Relationship Id="rId167" Type="http://schemas.openxmlformats.org/officeDocument/2006/relationships/hyperlink" Target="https://www.congress.gov/nomination/98th-congress/577" TargetMode="External"/><Relationship Id="rId332" Type="http://schemas.openxmlformats.org/officeDocument/2006/relationships/hyperlink" Target="https://www.occ.gov/about/who-we-are/leadership/past-comptrollers/index-past-comptrollers.html" TargetMode="External"/><Relationship Id="rId374" Type="http://schemas.openxmlformats.org/officeDocument/2006/relationships/hyperlink" Target="https://www.congress.gov/nomination/97th-congress/676?q=%7B%22search%22%3A%5B%22Edgar+F.+Callahan%22%5D%7D&amp;r=1" TargetMode="External"/><Relationship Id="rId581" Type="http://schemas.openxmlformats.org/officeDocument/2006/relationships/hyperlink" Target="https://www.congress.gov/nomination/101st-congress/1438/2?q=%7B%22search%22%3A%5B%22Federal+Housing+Finance+Board%22%5D%7D&amp;r=1" TargetMode="External"/><Relationship Id="rId777" Type="http://schemas.openxmlformats.org/officeDocument/2006/relationships/printerSettings" Target="../printerSettings/printerSettings1.bin"/><Relationship Id="rId71" Type="http://schemas.openxmlformats.org/officeDocument/2006/relationships/hyperlink" Target="https://www.congress.gov/nomination/100th-congress/741/1?q=%7B%22search%22%3A%5B%22Wendy+Lee+Gramm%22%5D%7D&amp;resultIndex=1" TargetMode="External"/><Relationship Id="rId234" Type="http://schemas.openxmlformats.org/officeDocument/2006/relationships/hyperlink" Target="https://www.congress.gov/nomination/112th-congress/784?q=%7B%22search%22%3A%5B%22richard+cordray%22%5D%7D&amp;r=2" TargetMode="External"/><Relationship Id="rId637" Type="http://schemas.openxmlformats.org/officeDocument/2006/relationships/hyperlink" Target="https://www.fdic.gov/bank/analytical/banking/1999mar/mutualstock.pdf" TargetMode="External"/><Relationship Id="rId679" Type="http://schemas.openxmlformats.org/officeDocument/2006/relationships/hyperlink" Target="https://www.congress.gov/nomination/109th-congress/753?q=%7B%22search%22%3A%5B%22Martin+Gruenberg+fdic%22%5D%7D&amp;r=4" TargetMode="External"/><Relationship Id="rId2" Type="http://schemas.openxmlformats.org/officeDocument/2006/relationships/hyperlink" Target="https://www.congress.gov/nomination/113th-congress/983?q=%7B%22search%22%3A%5B%22timothy+massad%22%5D%7D&amp;resultIndex=2" TargetMode="External"/><Relationship Id="rId29" Type="http://schemas.openxmlformats.org/officeDocument/2006/relationships/hyperlink" Target="https://www.congress.gov/nomination/113th-congress/1289?q=%7B%22search%22%3A%5B%22sharon+bowen%22%5D%7D&amp;resultIndex=2" TargetMode="External"/><Relationship Id="rId276" Type="http://schemas.openxmlformats.org/officeDocument/2006/relationships/hyperlink" Target="https://www.congress.gov/nomination/107th-congress/1976?q=%7B%22search%22%3A%5B%22roel+campos%22%5D%7D&amp;r=2" TargetMode="External"/><Relationship Id="rId441" Type="http://schemas.openxmlformats.org/officeDocument/2006/relationships/hyperlink" Target="https://www.congress.gov/nomination/103rd-congress/1321?q=%7B%22search%22%3A%5B%22david+w.+mullins%22%5D%7D&amp;r=6" TargetMode="External"/><Relationship Id="rId483" Type="http://schemas.openxmlformats.org/officeDocument/2006/relationships/hyperlink" Target="https://www.congress.gov/nomination/109th-congress/1767?q=%7B%22search%22%3A%5B%22Frederic+Mishkin%22%5D%7D&amp;r=1" TargetMode="External"/><Relationship Id="rId539" Type="http://schemas.openxmlformats.org/officeDocument/2006/relationships/hyperlink" Target="../../../../../Content.Outlook/AppData/Local/Microsoft/Windows/Temporary%20Internet%20Files/Content.Outlook/AppData/Local/Microsoft/Windows/Temporary%20Internet%20Files/Content.Outlook/AppData/Local/Microsoft/Windows/Temporary%20Internet%20Files/Content.Outlook/Content.Outlook/AppData/Content.Outlook/AppData/Local/Downloads/v" TargetMode="External"/><Relationship Id="rId690" Type="http://schemas.openxmlformats.org/officeDocument/2006/relationships/hyperlink" Target="https://www.congress.gov/nomination/107th-congress/441?q=%7B%22search%22%3A%5B%22donald+e+powell+chairman+fdic%22%5D%7D&amp;r=2" TargetMode="External"/><Relationship Id="rId704" Type="http://schemas.openxmlformats.org/officeDocument/2006/relationships/hyperlink" Target="https://www.congress.gov/nomination/108th-congress/707?q=%7B%22search%22%3A%5B%22curry%22%5D%7D&amp;r=8" TargetMode="External"/><Relationship Id="rId746" Type="http://schemas.openxmlformats.org/officeDocument/2006/relationships/hyperlink" Target="https://www.congress.gov/nomination/115th-congress/746?q=%7B%22search%22%3A%5B%22Rostin%22%5D%7D&amp;r=1" TargetMode="External"/><Relationship Id="rId40" Type="http://schemas.openxmlformats.org/officeDocument/2006/relationships/hyperlink" Target="https://www.congress.gov/nomination/113th-congress/1046?resultIndex=2" TargetMode="External"/><Relationship Id="rId136" Type="http://schemas.openxmlformats.org/officeDocument/2006/relationships/hyperlink" Target="https://books.google.com/books?id=nBOPpkGNodkC&amp;pg=PA18503&amp;lpg=PA18503&amp;dq=barbara+holum+1998+cftc&amp;source=bl&amp;ots=21kN72FERS&amp;sig=1v2rECUeUTRs_4Da8j5u3LBf4v0&amp;hl=en&amp;sa=X&amp;ved=0ahUKEwj9l4ywreLPAhXE6x4KHUoXBV4Q6AEIQzAH" TargetMode="External"/><Relationship Id="rId178" Type="http://schemas.openxmlformats.org/officeDocument/2006/relationships/hyperlink" Target="https://www.congress.gov/nomination/102nd-congress/310?q=%7b%22search%22:%5b%22commodity+futures+trading+commission%22%5d%7d&amp;resultIndex=39" TargetMode="External"/><Relationship Id="rId301" Type="http://schemas.openxmlformats.org/officeDocument/2006/relationships/hyperlink" Target="https://www.congress.gov/nomination/112th-congress/567?q=%7B%22search%22%3A%5B%22Luis+Aguilar%22%5D%7D&amp;r=2" TargetMode="External"/><Relationship Id="rId343" Type="http://schemas.openxmlformats.org/officeDocument/2006/relationships/hyperlink" Target="https://www.congress.gov/nomination/99th-congress/671?resultIndex=535" TargetMode="External"/><Relationship Id="rId550" Type="http://schemas.openxmlformats.org/officeDocument/2006/relationships/hyperlink" Target="https://books.google.com/books?id=1baQUpA4VGAC&amp;pg=PA1017&amp;lpg=PA1017&amp;dq=william+perkins+fhfb+january+1+1994&amp;source=bl&amp;ots=B2RaJGKTGM&amp;sig=Bs-cvRGCrHDlb_DzKSYLafcPYKc&amp;hl=en&amp;sa=X&amp;ved=0ahUKEwiU_cvext3QAhXF4SYKHf0UDe4Q6AEIGjAA" TargetMode="External"/><Relationship Id="rId82" Type="http://schemas.openxmlformats.org/officeDocument/2006/relationships/hyperlink" Target="https://www.congress.gov/nomination/106th-congress/378?q=%7B%22search%22%3A%5B%22william+rainer%22%5D%7D&amp;resultIndex=2" TargetMode="External"/><Relationship Id="rId203" Type="http://schemas.openxmlformats.org/officeDocument/2006/relationships/hyperlink" Target="http://www.cftc.gov/about/commissioners/formercommissioners/index.htm" TargetMode="External"/><Relationship Id="rId385" Type="http://schemas.openxmlformats.org/officeDocument/2006/relationships/hyperlink" Target="https://www.congress.gov/nomination/105th-congress/517?q=%7B%22search%22%3A%5B%22Dennis+Dollar%22%5D%7D&amp;r=1" TargetMode="External"/><Relationship Id="rId592" Type="http://schemas.openxmlformats.org/officeDocument/2006/relationships/hyperlink" Target="https://www.congress.gov/nomination/106th-congress/665?q=%7B%22search%22%3A%5B%22Federal+Housing+Finance+Board%22%5D%7D&amp;r=2" TargetMode="External"/><Relationship Id="rId606" Type="http://schemas.openxmlformats.org/officeDocument/2006/relationships/hyperlink" Target="https://www.congress.gov/nomination/101st-congress/1438/2?q=%7B%22search%22%3A%5B%22Federal+Housing+Finance+Board%22%5D%7D&amp;r=1" TargetMode="External"/><Relationship Id="rId648" Type="http://schemas.openxmlformats.org/officeDocument/2006/relationships/hyperlink" Target="https://www.congress.gov/nomination/112th-congress/1350?q=%7B%22search%22%3A%5B%22Jeremiah+O.+Norton%22%5D%7D&amp;r=1" TargetMode="External"/><Relationship Id="rId245" Type="http://schemas.openxmlformats.org/officeDocument/2006/relationships/hyperlink" Target="https://www.congress.gov/nomination/114th-congress/1196?q=%7B%22search%22%3A%5B%22Brian+D.+Quintenz%22%5D%7D&amp;r=1" TargetMode="External"/><Relationship Id="rId287" Type="http://schemas.openxmlformats.org/officeDocument/2006/relationships/hyperlink" Target="https://www.congress.gov/nomination/106th-congress/1379?q=%7B%22search%22%3A%5B%22isaac+hunt%22%5D%7D&amp;r=1" TargetMode="External"/><Relationship Id="rId410" Type="http://schemas.openxmlformats.org/officeDocument/2006/relationships/hyperlink" Target="https://www.congress.gov/nomination/102nd-congress/587?q=%7B%22search%22%3A%5B%22Elizabeth+Flores+Burkhart%22%5D%7D&amp;r=3" TargetMode="External"/><Relationship Id="rId452" Type="http://schemas.openxmlformats.org/officeDocument/2006/relationships/hyperlink" Target="https://www.congress.gov/nomination/110th-congress/569?q=%7B%22search%22%3A%5B%22Larry+Allan+Klane%22%5D%7D&amp;r=1" TargetMode="External"/><Relationship Id="rId494" Type="http://schemas.openxmlformats.org/officeDocument/2006/relationships/hyperlink" Target="https://www.congress.gov/nomination/106th-congress/532?q=%7B%22search%22%3A%5B%22Roger+Ferguson%22%5D%7D&amp;r=1" TargetMode="External"/><Relationship Id="rId508" Type="http://schemas.openxmlformats.org/officeDocument/2006/relationships/hyperlink" Target="https://www.congress.gov/nomination/106th-congress/480?q=%7B%22search%22%3A%5B%22carol+parry%22%5D%7D&amp;r=1" TargetMode="External"/><Relationship Id="rId715" Type="http://schemas.openxmlformats.org/officeDocument/2006/relationships/hyperlink" Target="https://www.congress.gov/nomination/105th-congress/822?q=%7B%22search%22%3A%5B%22ricky+tigert+fdic%22%5D%7D&amp;r=3" TargetMode="External"/><Relationship Id="rId105" Type="http://schemas.openxmlformats.org/officeDocument/2006/relationships/hyperlink" Target="https://www.congress.gov/nomination/113th-congress/1289?q=%7B%22search%22%3A%5B%22sharon+bowen%22%5D%7D&amp;resultIndex=2" TargetMode="External"/><Relationship Id="rId147" Type="http://schemas.openxmlformats.org/officeDocument/2006/relationships/hyperlink" Target="https://www.congress.gov/nomination/97th-congress/901" TargetMode="External"/><Relationship Id="rId312" Type="http://schemas.openxmlformats.org/officeDocument/2006/relationships/hyperlink" Target="https://www.congress.gov/nomination/107th-congress/682?q=%7B%22search%22%3A%5B%22Office+of+thrift+supervision%22%5D%7D&amp;r=1" TargetMode="External"/><Relationship Id="rId354" Type="http://schemas.openxmlformats.org/officeDocument/2006/relationships/hyperlink" Target="https://www.congress.gov/nomination/106th-congress/339?q=%7B%22search%22%3A%5B%22Office+of+Housing+Enterprise+Oversight%22%5D%7D&amp;r=4" TargetMode="External"/><Relationship Id="rId757" Type="http://schemas.openxmlformats.org/officeDocument/2006/relationships/hyperlink" Target="https://www.congress.gov/nomination/115th-congress/402?q=%7B%22search%22%3A%5B%22Christopher+Giancarlo%22%5D%7D&amp;r=3" TargetMode="External"/><Relationship Id="rId51" Type="http://schemas.openxmlformats.org/officeDocument/2006/relationships/hyperlink" Target="https://www.congress.gov/nomination/98th-congress/1043" TargetMode="External"/><Relationship Id="rId93" Type="http://schemas.openxmlformats.org/officeDocument/2006/relationships/hyperlink" Target="https://www.congress.gov/nomination/113th-congress/773?resultIndex=3" TargetMode="External"/><Relationship Id="rId189" Type="http://schemas.openxmlformats.org/officeDocument/2006/relationships/hyperlink" Target="http://www.cftc.gov/about/commissioners/formercommissioners/index.htm" TargetMode="External"/><Relationship Id="rId396" Type="http://schemas.openxmlformats.org/officeDocument/2006/relationships/hyperlink" Target="https://www.congress.gov/nomination/105th-congress/104?q=%7B%22search%22%3A%5B%22yolanda+wheat%22%5D%7D&amp;r=3" TargetMode="External"/><Relationship Id="rId561" Type="http://schemas.openxmlformats.org/officeDocument/2006/relationships/hyperlink" Target="https://www.congress.gov/nomination/106th-congress/665?q=%7B%22search%22%3A%5B%22Federal+Housing+Finance+Board%22%5D%7D&amp;r=2" TargetMode="External"/><Relationship Id="rId617" Type="http://schemas.openxmlformats.org/officeDocument/2006/relationships/hyperlink" Target="https://www.congress.gov/nomination/107th-congress/1194?q=%7B%22search%22%3A%5B%22Franz+S.+Leichter%22%5D%7D&amp;r=3" TargetMode="External"/><Relationship Id="rId659" Type="http://schemas.openxmlformats.org/officeDocument/2006/relationships/hyperlink" Target="https://www.congress.gov/nomination/105th-congress/821?q=%7B%22search%22%3A%5B%22Donna+A.+Tanoue+chairman+fdic%22%5D%7D&amp;r=3" TargetMode="External"/><Relationship Id="rId214" Type="http://schemas.openxmlformats.org/officeDocument/2006/relationships/hyperlink" Target="http://www.cftc.gov/idc/groups/public/@newsroom/documents/file/omalialetter072114.pdf" TargetMode="External"/><Relationship Id="rId256" Type="http://schemas.openxmlformats.org/officeDocument/2006/relationships/hyperlink" Target="https://www.congress.gov/nomination/107th-congress/1976?q=%7B%22search%22%3A%5B%22roel+campos%22%5D%7D&amp;r=2" TargetMode="External"/><Relationship Id="rId298" Type="http://schemas.openxmlformats.org/officeDocument/2006/relationships/hyperlink" Target="https://www.congress.gov/nomination/113th-congress/137?q=%7B%22search%22%3A%5B%22mary+jo+white+securities+and+exchange%22%5D%7D&amp;r=2" TargetMode="External"/><Relationship Id="rId421" Type="http://schemas.openxmlformats.org/officeDocument/2006/relationships/hyperlink" Target="https://www.congress.gov/nomination/104th-congress/1010?q=%7B%22search%22%3A%5B%22yolanda+wheat%22%5D%7D&amp;r=1" TargetMode="External"/><Relationship Id="rId463" Type="http://schemas.openxmlformats.org/officeDocument/2006/relationships/hyperlink" Target="https://www.congress.gov/nomination/113th-congress/1344?q=%7B%22search%22%3A%5B%22Lael+Brainerd%22%5D%7D&amp;r=1" TargetMode="External"/><Relationship Id="rId519" Type="http://schemas.openxmlformats.org/officeDocument/2006/relationships/hyperlink" Target="https://www.congress.gov/nomination/97th-congress/1064/1?q=%7B%22search%22%3A%5B%22preston+martin%22%5D%7D&amp;r=2" TargetMode="External"/><Relationship Id="rId670" Type="http://schemas.openxmlformats.org/officeDocument/2006/relationships/hyperlink" Target="https://www.congress.gov/nomination/106th-congress/733?q=%7B%22search%22%3A%5B%22houseworth%22%5D%7D&amp;r=1" TargetMode="External"/><Relationship Id="rId116" Type="http://schemas.openxmlformats.org/officeDocument/2006/relationships/hyperlink" Target="https://www.congress.gov/nomination/102nd-congress/311?q=%7b%22search%22:%5b%22commodity+futures+trading+commission%22%5d%7d&amp;resultIndex=40" TargetMode="External"/><Relationship Id="rId158" Type="http://schemas.openxmlformats.org/officeDocument/2006/relationships/hyperlink" Target="https://www.congress.gov/nomination/111th-congress/486?q=%7B%22search%22%3A%5B%22bart+chilton%22%5D%7D&amp;resultIndex=1" TargetMode="External"/><Relationship Id="rId323" Type="http://schemas.openxmlformats.org/officeDocument/2006/relationships/hyperlink" Target="https://www.occ.gov/about/who-we-are/leadership/past-comptrollers/index-past-comptrollers.html" TargetMode="External"/><Relationship Id="rId530" Type="http://schemas.openxmlformats.org/officeDocument/2006/relationships/hyperlink" Target="https://www.congress.gov/nomination/99th-congress/863/4?q=%7B%22search%22%3A%5B%22Lyle+Elden+Gramley%22%5D%7D&amp;r=1" TargetMode="External"/><Relationship Id="rId726" Type="http://schemas.openxmlformats.org/officeDocument/2006/relationships/hyperlink" Target="https://www.congress.gov/nomination/114th-congress/1194?q=%7B%22search%22%3A%5B%22Christopher+James+Brummer%22%5D%7D&amp;r=2" TargetMode="External"/><Relationship Id="rId768" Type="http://schemas.openxmlformats.org/officeDocument/2006/relationships/hyperlink" Target="https://www.congress.gov/nomination/115th-congress/594?q=%7B%22search%22%3A%5B%22Dawn+Stump%22%5D%7D&amp;r=1" TargetMode="External"/><Relationship Id="rId20" Type="http://schemas.openxmlformats.org/officeDocument/2006/relationships/hyperlink" Target="https://www.congress.gov/nomination/110th-congress/1547?q=%7B%22search%22%3A%5B%22vice+Scott+O%27Malia%22%5D%7D&amp;resultIndex=3" TargetMode="External"/><Relationship Id="rId62" Type="http://schemas.openxmlformats.org/officeDocument/2006/relationships/hyperlink" Target="https://www.congress.gov/nomination/101st-congress/1175?q=%7b%22search%22:%5b%22commodity+futures+trading+commission%22%5d%7d&amp;resultIndex=37" TargetMode="External"/><Relationship Id="rId365" Type="http://schemas.openxmlformats.org/officeDocument/2006/relationships/hyperlink" Target="https://www.congress.gov/nomination/101st-congress/1085?q=%7B%22search%22%3A%5B%22Robert+H.+Swan%22%5D%7D&amp;r=1" TargetMode="External"/><Relationship Id="rId572" Type="http://schemas.openxmlformats.org/officeDocument/2006/relationships/hyperlink" Target="https://www.congress.gov/nomination/107th-congress/1108?q=%7B%22search%22%3A%5B%22John+T+Korsmo%22%5D%7D&amp;r=2" TargetMode="External"/><Relationship Id="rId628" Type="http://schemas.openxmlformats.org/officeDocument/2006/relationships/hyperlink" Target="https://www.highbeam.com/doc/1G1-69750124.html" TargetMode="External"/><Relationship Id="rId225" Type="http://schemas.openxmlformats.org/officeDocument/2006/relationships/hyperlink" Target="http://www.cftc.gov/about/commissioners/formercommissioners/index.htm" TargetMode="External"/><Relationship Id="rId267" Type="http://schemas.openxmlformats.org/officeDocument/2006/relationships/hyperlink" Target="https://www.congress.gov/nomination/101st-congress/867?q=%7B%22search%22%3A%5B%22Mary+SChapiro%22%5D%7D&amp;r=7" TargetMode="External"/><Relationship Id="rId432" Type="http://schemas.openxmlformats.org/officeDocument/2006/relationships/hyperlink" Target="https://www.congress.gov/nomination/109th-congress/943?q=%7B%22search%22%3A%5B%22Gigi+Hyland%22%5D%7D&amp;r=1" TargetMode="External"/><Relationship Id="rId474" Type="http://schemas.openxmlformats.org/officeDocument/2006/relationships/hyperlink" Target="https://www.congress.gov/nomination/107th-congress/1958?q=%7B%22search%22%3A%5B%22Ben+Bernanke%22%5D%7D&amp;r=6" TargetMode="External"/><Relationship Id="rId127" Type="http://schemas.openxmlformats.org/officeDocument/2006/relationships/hyperlink" Target="https://www.congress.gov/nomination/109th-congress/519?resultIndex=15" TargetMode="External"/><Relationship Id="rId681" Type="http://schemas.openxmlformats.org/officeDocument/2006/relationships/hyperlink" Target="https://www.congress.gov/nomination/103rd-congress/876/1?q=%7B%22search%22%3A%5B%22ricky+tigert+fdic%22%5D%7D&amp;r=2" TargetMode="External"/><Relationship Id="rId737" Type="http://schemas.openxmlformats.org/officeDocument/2006/relationships/hyperlink" Target="https://en.wikipedia.org/wiki/Federal_Housing_Enterprises_Financial_Safety_and_Soundness_Act_of_1992" TargetMode="External"/><Relationship Id="rId31" Type="http://schemas.openxmlformats.org/officeDocument/2006/relationships/hyperlink" Target="https://www.congress.gov/nomination/110th-congress/1546?q=%7B%22search%22%3A%5B%22bart+chilton%22%5D%7D&amp;resultIndex=9" TargetMode="External"/><Relationship Id="rId73" Type="http://schemas.openxmlformats.org/officeDocument/2006/relationships/hyperlink" Target="https://www.congress.gov/nomination/103rd-congress/1451?q=%7B%22search%22%3A%5B%22Mary+L.+Schapiro%22%5D%7D&amp;resultIndex=5" TargetMode="External"/><Relationship Id="rId169" Type="http://schemas.openxmlformats.org/officeDocument/2006/relationships/hyperlink" Target="https://www.congress.gov/nomination/113th-congress/773?resultIndex=3" TargetMode="External"/><Relationship Id="rId334" Type="http://schemas.openxmlformats.org/officeDocument/2006/relationships/hyperlink" Target="https://www.occ.gov/about/who-we-are/leadership/past-comptrollers/index-past-comptrollers.html" TargetMode="External"/><Relationship Id="rId376" Type="http://schemas.openxmlformats.org/officeDocument/2006/relationships/hyperlink" Target="https://www.congress.gov/nomination/100th-congress/433?q=%7B%22search%22%3A%5B%22Roger+William+Jepsen%22%5D%7D&amp;r=2" TargetMode="External"/><Relationship Id="rId541" Type="http://schemas.openxmlformats.org/officeDocument/2006/relationships/hyperlink" Target="../../../../../Content.Outlook/AppData/Local/Microsoft/Windows/Temporary%20Internet%20Files/Content.Outlook/AppData/Local/Microsoft/Windows/Temporary%20Internet%20Files/Content.Outlook/AppData/Local/Microsoft/Windows/Temporary%20Internet%20Files/Content.Outlook/Downloads/v" TargetMode="External"/><Relationship Id="rId583" Type="http://schemas.openxmlformats.org/officeDocument/2006/relationships/hyperlink" Target="https://www.congress.gov/nomination/107th-congress/40?q=%7B%22search%22%3A%5B%22Allan+I.+Mendelowitz%22%5D%7D&amp;r=2" TargetMode="External"/><Relationship Id="rId639" Type="http://schemas.openxmlformats.org/officeDocument/2006/relationships/hyperlink" Target="https://www.congress.gov/nomination/102nd-congress/579?q=%7B%22search%22%3A%5B%22william+taylor+chairman+fdic%22%5D%7D&amp;r=5" TargetMode="External"/><Relationship Id="rId4" Type="http://schemas.openxmlformats.org/officeDocument/2006/relationships/hyperlink" Target="https://www.congress.gov/nomination/109th-congress/519?resultIndex=15" TargetMode="External"/><Relationship Id="rId180" Type="http://schemas.openxmlformats.org/officeDocument/2006/relationships/hyperlink" Target="https://www.congress.gov/nomination/106th-congress/378?q=%7B%22search%22%3A%5B%22william+rainer%22%5D%7D&amp;resultIndex=2" TargetMode="External"/><Relationship Id="rId236" Type="http://schemas.openxmlformats.org/officeDocument/2006/relationships/hyperlink" Target="https://www.congress.gov/nomination/113th-congress/157?q=%7B%22search%22%3A%5B%22richard+cordray%22%5D%7D&amp;r=1" TargetMode="External"/><Relationship Id="rId278" Type="http://schemas.openxmlformats.org/officeDocument/2006/relationships/hyperlink" Target="https://www.congress.gov/nomination/110th-congress/1491?q=%7B%22search%22%3A%5B%22Elisse+R.+Walter%22%5D%7D&amp;r=1" TargetMode="External"/><Relationship Id="rId401" Type="http://schemas.openxmlformats.org/officeDocument/2006/relationships/hyperlink" Target="https://www.congress.gov/nomination/99th-congress/586?q=%7B%22search%22%3A%5B%22Roger+William+Jepsen%22%5D%7D&amp;r=1" TargetMode="External"/><Relationship Id="rId443" Type="http://schemas.openxmlformats.org/officeDocument/2006/relationships/hyperlink" Target="https://www.congress.gov/nomination/103rd-congress/1476?q=%7B%22search%22%3A%5B%22janet+yellen%22%5D%7D&amp;r=7" TargetMode="External"/><Relationship Id="rId650" Type="http://schemas.openxmlformats.org/officeDocument/2006/relationships/hyperlink" Target="https://www.fdic.gov/about/history/chairmen.html" TargetMode="External"/><Relationship Id="rId303" Type="http://schemas.openxmlformats.org/officeDocument/2006/relationships/hyperlink" Target="https://www.congress.gov/nomination/101st-congress/1161?q=%7B%22search%22%3A%5B%22Office+of+thrift+supervision%22%5D%7D&amp;r=1" TargetMode="External"/><Relationship Id="rId485" Type="http://schemas.openxmlformats.org/officeDocument/2006/relationships/hyperlink" Target="https://www.congress.gov/nomination/113th-congress/1350?q=%7B%22search%22%3A%5B%22Jerome+H.+Powell%22%5D%7D&amp;r=3" TargetMode="External"/><Relationship Id="rId692" Type="http://schemas.openxmlformats.org/officeDocument/2006/relationships/hyperlink" Target="https://www.congress.gov/nomination/103rd-congress/876/2?q=%7B%22search%22%3A%5B%22ricky+tigert+chairman+fdic%22%5D%7D&amp;r=1" TargetMode="External"/><Relationship Id="rId706" Type="http://schemas.openxmlformats.org/officeDocument/2006/relationships/hyperlink" Target="https://www.congress.gov/nomination/112th-congress/1066?q=%7B%22search%22%3A%5B%22hoenig%22%5D%7D&amp;r=1" TargetMode="External"/><Relationship Id="rId748" Type="http://schemas.openxmlformats.org/officeDocument/2006/relationships/hyperlink" Target="http://www.politico.com/story/2017/07/12/fdic-nominee-clinger-withdraws-from-consideration-240456" TargetMode="External"/><Relationship Id="rId42" Type="http://schemas.openxmlformats.org/officeDocument/2006/relationships/hyperlink" Target="https://www.congress.gov/nomination/113th-congress/773?resultIndex=3" TargetMode="External"/><Relationship Id="rId84" Type="http://schemas.openxmlformats.org/officeDocument/2006/relationships/hyperlink" Target="https://www.congress.gov/nomination/102nd-congress/310?q=%7b%22search%22:%5b%22commodity+futures+trading+commission%22%5d%7d&amp;resultIndex=39" TargetMode="External"/><Relationship Id="rId138" Type="http://schemas.openxmlformats.org/officeDocument/2006/relationships/hyperlink" Target="https://www.congress.gov/nomination/97th-congress/1404?q=%7B%22search%22%3A%5B%22fowler+west%22%5D%7D&amp;resultIndex=2" TargetMode="External"/><Relationship Id="rId345" Type="http://schemas.openxmlformats.org/officeDocument/2006/relationships/hyperlink" Target="https://www.congress.gov/nomination/102nd-congress/72?q=%7B%22search%22%3A%5B%22Robert+Logan+Clarke%22%5D%7D&amp;r=2" TargetMode="External"/><Relationship Id="rId387" Type="http://schemas.openxmlformats.org/officeDocument/2006/relationships/hyperlink" Target="https://www.congress.gov/nomination/111th-congress/499?q=%7B%22search%22%3A%5B%22Deborah+Matz%22%5D%7D&amp;r=1" TargetMode="External"/><Relationship Id="rId510" Type="http://schemas.openxmlformats.org/officeDocument/2006/relationships/hyperlink" Target="https://www.congress.gov/nomination/110th-congress/570?q=%7B%22search%22%3A%5B%22Randall+Kroszner%22%5D%7D&amp;r=1" TargetMode="External"/><Relationship Id="rId552" Type="http://schemas.openxmlformats.org/officeDocument/2006/relationships/hyperlink" Target="https://www.congress.gov/nomination/107th-congress/1108?q=%7B%22search%22%3A%5B%22John+T+Korsmo%22%5D%7D&amp;r=2" TargetMode="External"/><Relationship Id="rId594" Type="http://schemas.openxmlformats.org/officeDocument/2006/relationships/hyperlink" Target="https://www.congress.gov/nomination/102nd-congress/870/4?q=%7B%22search%22%3A%5B%22Federal+Housing+Finance+Board%22%5D%7D&amp;r=2" TargetMode="External"/><Relationship Id="rId608" Type="http://schemas.openxmlformats.org/officeDocument/2006/relationships/hyperlink" Target="https://www.congress.gov/nomination/102nd-congress/870/2?q=%7B%22search%22%3A%5B%22Federal+Housing+Finance+Board%22%5D%7D&amp;r=4" TargetMode="External"/><Relationship Id="rId191" Type="http://schemas.openxmlformats.org/officeDocument/2006/relationships/hyperlink" Target="http://www.cftc.gov/opa/press96/opa3889-96.htm" TargetMode="External"/><Relationship Id="rId205" Type="http://schemas.openxmlformats.org/officeDocument/2006/relationships/hyperlink" Target="http://www.cftc.gov/about/commissioners/formercommissioners/index.htm" TargetMode="External"/><Relationship Id="rId247" Type="http://schemas.openxmlformats.org/officeDocument/2006/relationships/hyperlink" Target="https://www.congress.gov/nomination/114th-congress/1194?q=%7B%22search%22%3A%5B%22Christopher+James+Brummer%22%5D%7D&amp;r=2" TargetMode="External"/><Relationship Id="rId412" Type="http://schemas.openxmlformats.org/officeDocument/2006/relationships/hyperlink" Target="https://www.congress.gov/nomination/109th-congress/476?q=%7B%22search%22%3A%5B%22rodney+E+hood%22%5D%7D&amp;r=1" TargetMode="External"/><Relationship Id="rId107" Type="http://schemas.openxmlformats.org/officeDocument/2006/relationships/hyperlink" Target="https://www.congress.gov/nomination/99th-congress/159/1?q=%7b%22search%22:%5b%22commodity+futures+trading+commission%22%5d%7d&amp;resultIndex=21" TargetMode="External"/><Relationship Id="rId289" Type="http://schemas.openxmlformats.org/officeDocument/2006/relationships/hyperlink" Target="https://www.congress.gov/nomination/109th-congress/751?q=%7B%22search%22%3A%5B%22annette+nazereth%22%5D%7D&amp;r=5" TargetMode="External"/><Relationship Id="rId454" Type="http://schemas.openxmlformats.org/officeDocument/2006/relationships/hyperlink" Target="https://www.congress.gov/nomination/114th-congress/3?q=%7B%22search%22%3A%5B%22Allan+R+Landon%22%5D%7D&amp;r=1" TargetMode="External"/><Relationship Id="rId496" Type="http://schemas.openxmlformats.org/officeDocument/2006/relationships/hyperlink" Target="https://www.congress.gov/nomination/109th-congress/1591?q=%7B%22search%22%3A%5B%22Donald+Kohn%22%5D%7D&amp;r=1" TargetMode="External"/><Relationship Id="rId661" Type="http://schemas.openxmlformats.org/officeDocument/2006/relationships/hyperlink" Target="https://www.congress.gov/nomination/102nd-congress/579?q=%7B%22search%22%3A%5B%22william+taylor+chairman+fdic%22%5D%7D&amp;r=5" TargetMode="External"/><Relationship Id="rId717" Type="http://schemas.openxmlformats.org/officeDocument/2006/relationships/hyperlink" Target="https://www.congress.gov/nomination/107th-congress/442?q=%7B%22search%22%3A%5B%22donald+e+powell+fdic%22%5D%7D&amp;r=1" TargetMode="External"/><Relationship Id="rId759" Type="http://schemas.openxmlformats.org/officeDocument/2006/relationships/hyperlink" Target="https://www.congress.gov/nomination/115th-congress/20?q=%7B%22search%22%3A%5B%22Brian+Quintenz%22%5D%7D&amp;r=1" TargetMode="External"/><Relationship Id="rId11" Type="http://schemas.openxmlformats.org/officeDocument/2006/relationships/hyperlink" Target="https://www.congress.gov/nomination/112th-congress/543?q=%7B%22search%22%3A%5B%22mark+p+wetjen%22%5D%7D&amp;resultIndex=1" TargetMode="External"/><Relationship Id="rId53" Type="http://schemas.openxmlformats.org/officeDocument/2006/relationships/hyperlink" Target="https://www.congress.gov/nomination/97th-congress/268/1?q=%7b%22search%22:%5b%22commodity+futures+trading+commission%22%5d%7d&amp;resultIndex=5" TargetMode="External"/><Relationship Id="rId149" Type="http://schemas.openxmlformats.org/officeDocument/2006/relationships/hyperlink" Target="https://www.congress.gov/nomination/109th-congress/534" TargetMode="External"/><Relationship Id="rId314" Type="http://schemas.openxmlformats.org/officeDocument/2006/relationships/hyperlink" Target="https://www.congress.gov/nomination/109th-congress/563?q=%7B%22search%22%3A%5B%22john+reich%22%5D%7D&amp;r=3" TargetMode="External"/><Relationship Id="rId356" Type="http://schemas.openxmlformats.org/officeDocument/2006/relationships/hyperlink" Target="https://www.congress.gov/nomination/109th-congress/1486?q=%7B%22search%22%3A%5B%22Office+of+Housing+Enterprise+Oversight%22%5D%7D&amp;r=2" TargetMode="External"/><Relationship Id="rId398" Type="http://schemas.openxmlformats.org/officeDocument/2006/relationships/hyperlink" Target="https://www.congress.gov/nomination/110th-congress/1083?q=%7B%22search%22%3A%5B%22Michael+E.+Fryzel%22%5D%7D&amp;r=1" TargetMode="External"/><Relationship Id="rId521" Type="http://schemas.openxmlformats.org/officeDocument/2006/relationships/hyperlink" Target="https://www.congress.gov/nomination/114th-congress/674?q=%7B%22search%22%3A%5B%22Kathryn+M.+Dominguez%22%5D%7D&amp;r=1" TargetMode="External"/><Relationship Id="rId563" Type="http://schemas.openxmlformats.org/officeDocument/2006/relationships/hyperlink" Target="https://www.congress.gov/nomination/102nd-congress/870/4?q=%7B%22search%22%3A%5B%22Federal+Housing+Finance+Board%22%5D%7D&amp;r=2" TargetMode="External"/><Relationship Id="rId619" Type="http://schemas.openxmlformats.org/officeDocument/2006/relationships/hyperlink" Target="https://www.congress.gov/nomination/107th-congress/1034?q=%7B%22search%22%3A%5B%22Shirlee+Bowne%22%5D%7D&amp;r=1" TargetMode="External"/><Relationship Id="rId770" Type="http://schemas.openxmlformats.org/officeDocument/2006/relationships/hyperlink" Target="https://www.congress.gov/nomination/115th-congress/671?q=%7B%22search%22%3A%5B%22james+clinger%22%5D%7D&amp;r=2" TargetMode="External"/><Relationship Id="rId95" Type="http://schemas.openxmlformats.org/officeDocument/2006/relationships/hyperlink" Target="https://www.congress.gov/nomination/98th-congress/577" TargetMode="External"/><Relationship Id="rId160" Type="http://schemas.openxmlformats.org/officeDocument/2006/relationships/hyperlink" Target="https://www.congress.gov/nomination/110th-congress/480?q=%7B%22search%22%3A%5B%22bart+chilton%22%5D%7D&amp;resultIndex=5" TargetMode="External"/><Relationship Id="rId216" Type="http://schemas.openxmlformats.org/officeDocument/2006/relationships/hyperlink" Target="http://www.cftc.gov/about/commissioners/formercommissioners/index.htm" TargetMode="External"/><Relationship Id="rId423" Type="http://schemas.openxmlformats.org/officeDocument/2006/relationships/hyperlink" Target="https://www.congress.gov/nomination/107th-congress/1230?q=%7B%22search%22%3A%5B%22joann+johnson%22%5D%7D&amp;r=1" TargetMode="External"/><Relationship Id="rId258" Type="http://schemas.openxmlformats.org/officeDocument/2006/relationships/hyperlink" Target="https://www.congress.gov/nomination/110th-congress/1491?q=%7B%22search%22%3A%5B%22Elisse+R.+Walter%22%5D%7D&amp;r=1" TargetMode="External"/><Relationship Id="rId465" Type="http://schemas.openxmlformats.org/officeDocument/2006/relationships/hyperlink" Target="https://www.congress.gov/nomination/105th-congress/451?q=%7B%22search%22%3A%5B%22Edward+Gramlich%22%5D%7D&amp;r=1" TargetMode="External"/><Relationship Id="rId630" Type="http://schemas.openxmlformats.org/officeDocument/2006/relationships/hyperlink" Target="https://en.wikipedia.org/wiki/John_M._Reich" TargetMode="External"/><Relationship Id="rId672" Type="http://schemas.openxmlformats.org/officeDocument/2006/relationships/hyperlink" Target="https://www.congress.gov/nomination/112th-congress/1082?q=%7B%22search%22%3A%5B%22hoenig%22%5D%7D&amp;r=2" TargetMode="External"/><Relationship Id="rId728" Type="http://schemas.openxmlformats.org/officeDocument/2006/relationships/hyperlink" Target="http://www.cftc.gov/PressRoom/PressReleases/pr7507-17" TargetMode="External"/><Relationship Id="rId22" Type="http://schemas.openxmlformats.org/officeDocument/2006/relationships/hyperlink" Target="https://www.congress.gov/nomination/107th-congress/1641" TargetMode="External"/><Relationship Id="rId64" Type="http://schemas.openxmlformats.org/officeDocument/2006/relationships/hyperlink" Target="https://www.congress.gov/nomination/106th-congress/377?q=%7B%22search%22%3A%5B%22rainer%22%5D%7D&amp;resultIndex=1" TargetMode="External"/><Relationship Id="rId118" Type="http://schemas.openxmlformats.org/officeDocument/2006/relationships/hyperlink" Target="http://www.agriculture.senate.gov/nominations?c=107" TargetMode="External"/><Relationship Id="rId325" Type="http://schemas.openxmlformats.org/officeDocument/2006/relationships/hyperlink" Target="https://www.congress.gov/nomination/112th-congress/745?q=%7B%22search%22%3A%5B%22thomas+j.+curry%22%5D%7D&amp;r=1" TargetMode="External"/><Relationship Id="rId367" Type="http://schemas.openxmlformats.org/officeDocument/2006/relationships/hyperlink" Target="https://www.congress.gov/nomination/99th-congress/501?q=%7B%22search%22%3A%5B%22Elizabeth+Flores+Burkhart%22%5D%7D&amp;r=1" TargetMode="External"/><Relationship Id="rId532" Type="http://schemas.openxmlformats.org/officeDocument/2006/relationships/hyperlink" Target="../../../../../Content.Outlook/AppData/Local/Microsoft/Windows/Temporary%20Internet%20Files/Content.Outlook/AppData/Local/Microsoft/Windows/Temporary%20Internet%20Files/Content.Outlook/AppData/Local/Microsoft/Windows/Temporary%20Internet%20Files/Content.Outlook/Content.Outlook/AppData/Content.Outlook/AppData/Downloads/v" TargetMode="External"/><Relationship Id="rId574" Type="http://schemas.openxmlformats.org/officeDocument/2006/relationships/hyperlink" Target="https://www.congress.gov/nomination/109th-congress/77?q=%7B%22search%22%3A%5B%22ronald+rosenfeld%22%5D%7D&amp;r=2" TargetMode="External"/><Relationship Id="rId171" Type="http://schemas.openxmlformats.org/officeDocument/2006/relationships/hyperlink" Target="https://www.congress.gov/nomination/109th-congress/2192?q=%7B%22search%22%3A%5B%22jill+sommers%22%5D%7D&amp;resultIndex=4" TargetMode="External"/><Relationship Id="rId227" Type="http://schemas.openxmlformats.org/officeDocument/2006/relationships/hyperlink" Target="http://www.cftc.gov/opa/press04/opa4950-04.htm" TargetMode="External"/><Relationship Id="rId269" Type="http://schemas.openxmlformats.org/officeDocument/2006/relationships/hyperlink" Target="http://library.cqpress.com/cqalmanac/document.php?id=cqal80-860-25878-1173433" TargetMode="External"/><Relationship Id="rId434" Type="http://schemas.openxmlformats.org/officeDocument/2006/relationships/hyperlink" Target="https://www.congress.gov/nomination/113th-congress/425?q=%7B%22search%22%3A%5B%22Richard+T.+Metsger%22%5D%7D&amp;r=1" TargetMode="External"/><Relationship Id="rId476" Type="http://schemas.openxmlformats.org/officeDocument/2006/relationships/hyperlink" Target="https://www.congress.gov/nomination/109th-congress/1199?q=%7B%22search%22%3A%5B%22Kevin+Warsh%22%5D%7D&amp;r=1" TargetMode="External"/><Relationship Id="rId641" Type="http://schemas.openxmlformats.org/officeDocument/2006/relationships/hyperlink" Target="https://www.congress.gov/nomination/102nd-congress/1261?q=%7B%22search%22%3A%5B%22cc+hope%22%5D%7D&amp;r=5" TargetMode="External"/><Relationship Id="rId683" Type="http://schemas.openxmlformats.org/officeDocument/2006/relationships/hyperlink" Target="https://www.congress.gov/nomination/106th-congress/734?q=%7B%22search%22%3A%5B%22Donna+Tanoue+fdic%22%5D%7D&amp;r=1" TargetMode="External"/><Relationship Id="rId739" Type="http://schemas.openxmlformats.org/officeDocument/2006/relationships/hyperlink" Target="https://www.federalreserve.gov/newsevents/pressreleases/other20170210a.htm" TargetMode="External"/><Relationship Id="rId33" Type="http://schemas.openxmlformats.org/officeDocument/2006/relationships/hyperlink" Target="https://www.congress.gov/nomination/108th-congress/2014" TargetMode="External"/><Relationship Id="rId129" Type="http://schemas.openxmlformats.org/officeDocument/2006/relationships/hyperlink" Target="https://www.congress.gov/nomination/113th-congress/983?q=%7B%22search%22%3A%5B%22timothy+massad%22%5D%7D&amp;resultIndex=2" TargetMode="External"/><Relationship Id="rId280" Type="http://schemas.openxmlformats.org/officeDocument/2006/relationships/hyperlink" Target="https://www.congress.gov/nomination/111th-congress/65/14?q=%7B%22search%22%3A%5B%22mary+schapiro+securities+and+exchange%22%5D%7D&amp;r=4" TargetMode="External"/><Relationship Id="rId336" Type="http://schemas.openxmlformats.org/officeDocument/2006/relationships/hyperlink" Target="https://www.occ.gov/about/who-we-are/comptroller-of-the-currency/bio-thomas-curry.html" TargetMode="External"/><Relationship Id="rId501" Type="http://schemas.openxmlformats.org/officeDocument/2006/relationships/hyperlink" Target="https://www.congress.gov/nomination/103rd-congress/1321?q=%7B%22search%22%3A%5B%22david+w.+mullins%22%5D%7D&amp;r=6" TargetMode="External"/><Relationship Id="rId543" Type="http://schemas.openxmlformats.org/officeDocument/2006/relationships/hyperlink" Target="https://www.federalreserve.gov/aboutthefed/bios/board/boardmembership.htm" TargetMode="External"/><Relationship Id="rId75" Type="http://schemas.openxmlformats.org/officeDocument/2006/relationships/hyperlink" Target="https://www.congress.gov/nomination/107th-congress/1179?q=%7B%22search%22%3A%5B%22james+e+newsome%22%5D%7D&amp;resultIndex=1" TargetMode="External"/><Relationship Id="rId140" Type="http://schemas.openxmlformats.org/officeDocument/2006/relationships/hyperlink" Target="https://www.congress.gov/nomination/112th-congress/543?q=%7B%22search%22%3A%5B%22mark+p+wetjen%22%5D%7D&amp;resultIndex=1" TargetMode="External"/><Relationship Id="rId182" Type="http://schemas.openxmlformats.org/officeDocument/2006/relationships/hyperlink" Target="http://www.cftc.gov/about/commissioners/formercommissioners/index.htm" TargetMode="External"/><Relationship Id="rId378" Type="http://schemas.openxmlformats.org/officeDocument/2006/relationships/hyperlink" Target="https://www.congress.gov/nomination/106th-congress/1172?q=%7B%22search%22%3A%5B%22Geoffrey+S.+Bacino%22%5D%7D&amp;r=3" TargetMode="External"/><Relationship Id="rId403" Type="http://schemas.openxmlformats.org/officeDocument/2006/relationships/hyperlink" Target="https://www.congress.gov/nomination/107th-congress/41?q=%7B%22search%22%3A%5B%22Geoffrey+S.+Bacino%22%5D%7D&amp;r=2" TargetMode="External"/><Relationship Id="rId585" Type="http://schemas.openxmlformats.org/officeDocument/2006/relationships/hyperlink" Target="https://www.congress.gov/nomination/110th-congress/989?q=%7B%22search%22%3A%5B%22Allan+I.+Mendelowitz%22%5D%7D&amp;r=1" TargetMode="External"/><Relationship Id="rId750" Type="http://schemas.openxmlformats.org/officeDocument/2006/relationships/hyperlink" Target="https://www.congress.gov/nomination/115th-congress/736?q=%7B%22search%22%3A%5B%22quarles%22%5D%7D&amp;r=1" TargetMode="External"/><Relationship Id="rId6" Type="http://schemas.openxmlformats.org/officeDocument/2006/relationships/hyperlink" Target="https://www.congress.gov/nomination/103rd-congress/848?q=%7b%22search%22:%5b%22commodity+futures+trading+commission%22%5d%7d&amp;resultIndex=51" TargetMode="External"/><Relationship Id="rId238" Type="http://schemas.openxmlformats.org/officeDocument/2006/relationships/hyperlink" Target="https://www.congress.gov/nomination/111th-congress/926?q=%7B%22search%22%3A%5B%22scott+d+o%27malia%22%5D%7D&amp;r=1" TargetMode="External"/><Relationship Id="rId445" Type="http://schemas.openxmlformats.org/officeDocument/2006/relationships/hyperlink" Target="https://www.congress.gov/nomination/103rd-congress/1322?q=%7B%22search%22%3A%5B%22Alan+S.+Blinder%22%5D%7D&amp;r=1" TargetMode="External"/><Relationship Id="rId487" Type="http://schemas.openxmlformats.org/officeDocument/2006/relationships/hyperlink" Target="https://www.congress.gov/nomination/102nd-congress/708?q=%7B%22search%22%3A%5B%22Alan+Greenspan%22%5D%7D&amp;r=11" TargetMode="External"/><Relationship Id="rId610" Type="http://schemas.openxmlformats.org/officeDocument/2006/relationships/hyperlink" Target="https://www.congress.gov/nomination/107th-congress/1791?q=%7B%22search%22%3A%5B%22Diane+E.+Furchtgott-Roth%22%5D%7D&amp;r=1" TargetMode="External"/><Relationship Id="rId652" Type="http://schemas.openxmlformats.org/officeDocument/2006/relationships/hyperlink" Target="https://www.fdic.gov/about/history/chairmen.html" TargetMode="External"/><Relationship Id="rId694" Type="http://schemas.openxmlformats.org/officeDocument/2006/relationships/hyperlink" Target="https://www.congress.gov/nomination/102nd-congress/579?q=%7B%22search%22%3A%5B%22william+taylor+chairman+fdic%22%5D%7D&amp;r=5" TargetMode="External"/><Relationship Id="rId708" Type="http://schemas.openxmlformats.org/officeDocument/2006/relationships/hyperlink" Target="https://www.congress.gov/nomination/103rd-congress/1002/1?q=%7B%22search%22%3A%5B%22andrew+hove+fdic%22%5D%7D&amp;r=4" TargetMode="External"/><Relationship Id="rId291" Type="http://schemas.openxmlformats.org/officeDocument/2006/relationships/hyperlink" Target="https://www.congress.gov/nomination/107th-congress/658?q=%7B%22search%22%3A%5B%22harvey+pitt%22%5D%7D&amp;r=2" TargetMode="External"/><Relationship Id="rId305" Type="http://schemas.openxmlformats.org/officeDocument/2006/relationships/hyperlink" Target="https://www.congress.gov/nomination/107th-congress/682?q=%7B%22search%22%3A%5B%22Office+of+thrift+supervision%22%5D%7D&amp;r=1" TargetMode="External"/><Relationship Id="rId347" Type="http://schemas.openxmlformats.org/officeDocument/2006/relationships/hyperlink" Target="http://www.senate.gov/legislative/LIS/executive_calendar/1997/02_13_1997.pdf" TargetMode="External"/><Relationship Id="rId512" Type="http://schemas.openxmlformats.org/officeDocument/2006/relationships/hyperlink" Target="https://www.congress.gov/nomination/111th-congress/2121?q=%7B%22search%22%3A%5B%22peter+diamond%22%5D%7D&amp;r=2" TargetMode="External"/><Relationship Id="rId44" Type="http://schemas.openxmlformats.org/officeDocument/2006/relationships/hyperlink" Target="https://www.congress.gov/nomination/110th-congress/479?q=%7B%22search%22%3A%5B%22jill+sommers%22%5D%7D&amp;resultIndex=3" TargetMode="External"/><Relationship Id="rId86" Type="http://schemas.openxmlformats.org/officeDocument/2006/relationships/hyperlink" Target="https://www.congress.gov/nomination/104th-congress/1065?q=%7b%22search%22:%5b%22commodity+futures+trading+commission%22%5d%7d&amp;resultIndex=58" TargetMode="External"/><Relationship Id="rId151" Type="http://schemas.openxmlformats.org/officeDocument/2006/relationships/hyperlink" Target="https://webcache.googleusercontent.com/search?q=cache:qbiWYSd6J8IJ:https://www.congress.gov/search%3Fq%3D%7B%22senate-committee%22%3A%22Agriculture%2C%2BNutrition%2C%2Band%2BForestry%22%2C%22nominee-state%22%3A%22Kansas%22%2C" TargetMode="External"/><Relationship Id="rId389" Type="http://schemas.openxmlformats.org/officeDocument/2006/relationships/hyperlink" Target="https://www.congress.gov/nomination/100th-congress/866?q=%7B%22search%22%3A%5B%22David+L.+Chatfield%22%5D%7D&amp;r=1" TargetMode="External"/><Relationship Id="rId554" Type="http://schemas.openxmlformats.org/officeDocument/2006/relationships/hyperlink" Target="https://www.washingtonpost.com/archive/politics/1993/11/22/senate-gop-frees-hostage-nominees/e1691503-e0b9-4f38-9bbe-11dc7f59c64c/?utm_term=.8f0422210240" TargetMode="External"/><Relationship Id="rId596" Type="http://schemas.openxmlformats.org/officeDocument/2006/relationships/hyperlink" Target="https://www.congress.gov/nomination/106th-congress/1305?q=%7B%22search%22%3A%5B%22Federal+Housing+Finance+Board%22%5D%7D&amp;r=5" TargetMode="External"/><Relationship Id="rId761" Type="http://schemas.openxmlformats.org/officeDocument/2006/relationships/hyperlink" Target="https://www.congress.gov/nomination/115th-congress/456?q=%7B%22search%22%3A%5B%22Brian+Quintenz%22%5D%7D&amp;r=2" TargetMode="External"/><Relationship Id="rId193" Type="http://schemas.openxmlformats.org/officeDocument/2006/relationships/hyperlink" Target="http://www.cftc.gov/about/commissioners/formercommissioners/index.htm" TargetMode="External"/><Relationship Id="rId207" Type="http://schemas.openxmlformats.org/officeDocument/2006/relationships/hyperlink" Target="http://www.cftc.gov/about/commissioners/formercommissioners/index.htm" TargetMode="External"/><Relationship Id="rId249" Type="http://schemas.openxmlformats.org/officeDocument/2006/relationships/hyperlink" Target="https://www.congress.gov/nomination/104th-congress/571?q=%7B%22search%22%3A%5B%22isaac+hunt%22%5D%7D&amp;r=2" TargetMode="External"/><Relationship Id="rId414" Type="http://schemas.openxmlformats.org/officeDocument/2006/relationships/hyperlink" Target="https://www.congress.gov/nomination/114th-congress/1626?q=%7B%22search%22%3A%5B%22John+A.+Herrera%22%5D%7D&amp;r=1" TargetMode="External"/><Relationship Id="rId456" Type="http://schemas.openxmlformats.org/officeDocument/2006/relationships/hyperlink" Target="https://www.congress.gov/nomination/111th-congress/2121?q=%7B%22search%22%3A%5B%22peter+diamond%22%5D%7D&amp;r=2" TargetMode="External"/><Relationship Id="rId498" Type="http://schemas.openxmlformats.org/officeDocument/2006/relationships/hyperlink" Target="https://www.congress.gov/nomination/113th-congress/1342?q=%7B%22search%22%3A%5B%22Stanley+Fischer%22%5D%7D&amp;r=2" TargetMode="External"/><Relationship Id="rId621" Type="http://schemas.openxmlformats.org/officeDocument/2006/relationships/hyperlink" Target="https://www.highbeam.com/doc/1G1-20436243.html" TargetMode="External"/><Relationship Id="rId663" Type="http://schemas.openxmlformats.org/officeDocument/2006/relationships/hyperlink" Target="https://www.congress.gov/nomination/103rd-congress/1002/2?q=%7B%22search%22%3A%5B%22andrew+hove+fdic%22%5D%7D&amp;r=3" TargetMode="External"/><Relationship Id="rId13" Type="http://schemas.openxmlformats.org/officeDocument/2006/relationships/hyperlink" Target="https://www.congress.gov/nomination/108th-congress/2030" TargetMode="External"/><Relationship Id="rId109" Type="http://schemas.openxmlformats.org/officeDocument/2006/relationships/hyperlink" Target="https://www.congress.gov/nomination/101st-congress/1175?q=%7b%22search%22:%5b%22commodity+futures+trading+commission%22%5d%7d&amp;resultIndex=37" TargetMode="External"/><Relationship Id="rId260" Type="http://schemas.openxmlformats.org/officeDocument/2006/relationships/hyperlink" Target="https://www.congress.gov/nomination/111th-congress/65/14?q=%7B%22search%22%3A%5B%22mary+schapiro+securities+and+exchange%22%5D%7D&amp;r=4" TargetMode="External"/><Relationship Id="rId316" Type="http://schemas.openxmlformats.org/officeDocument/2006/relationships/hyperlink" Target="http://www.nytimes.com/1990/04/10/business/savings-chief-is-sworn-in.html" TargetMode="External"/><Relationship Id="rId523" Type="http://schemas.openxmlformats.org/officeDocument/2006/relationships/hyperlink" Target="https://www.congress.gov/nomination/103rd-congress/1321?q=%7B%22search%22%3A%5B%22david+w.+mullins%22%5D%7D&amp;r=6" TargetMode="External"/><Relationship Id="rId719" Type="http://schemas.openxmlformats.org/officeDocument/2006/relationships/hyperlink" Target="https://www.congress.gov/nomination/109th-congress/1526?q=%7B%22search%22%3A%5B%22sheila+bair+fdic%22%5D%7D&amp;r=3" TargetMode="External"/><Relationship Id="rId55" Type="http://schemas.openxmlformats.org/officeDocument/2006/relationships/hyperlink" Target="https://www.congress.gov/nomination/113th-congress/984?q=%7B%22search%22%3A%5B%22Timothy+G.+Massad%22%5D%7D&amp;resultIndex=1" TargetMode="External"/><Relationship Id="rId97" Type="http://schemas.openxmlformats.org/officeDocument/2006/relationships/hyperlink" Target="https://www.congress.gov/nomination/100th-congress/1434?q=%7B%22search%22%3A%5B%22William+P.+Albrecht%22%5D%7D&amp;resultIndex=2" TargetMode="External"/><Relationship Id="rId120" Type="http://schemas.openxmlformats.org/officeDocument/2006/relationships/hyperlink" Target="https://www.congress.gov/nomination/108th-congress/2030" TargetMode="External"/><Relationship Id="rId358" Type="http://schemas.openxmlformats.org/officeDocument/2006/relationships/hyperlink" Target="https://www.congress.gov/nomination/102nd-congress/587?q=%7B%22search%22%3A%5B%22Elizabeth+Flores+Burkhart%22%5D%7D&amp;r=3" TargetMode="External"/><Relationship Id="rId565" Type="http://schemas.openxmlformats.org/officeDocument/2006/relationships/hyperlink" Target="https://www.congress.gov/nomination/106th-congress/1305?q=%7B%22search%22%3A%5B%22Federal+Housing+Finance+Board%22%5D%7D&amp;r=5" TargetMode="External"/><Relationship Id="rId730" Type="http://schemas.openxmlformats.org/officeDocument/2006/relationships/hyperlink" Target="https://www.congress.gov/nomination/115th-congress/47?q=%7B%22search%22%3A%5B%22jay+clayton%22%5D%7D&amp;r=1" TargetMode="External"/><Relationship Id="rId772" Type="http://schemas.openxmlformats.org/officeDocument/2006/relationships/hyperlink" Target="https://www.congress.gov/nomination/115th-congress/736?q=%7B%22search%22%3A%5B%22randal+quarles%22%5D%7D&amp;r=2" TargetMode="External"/><Relationship Id="rId162" Type="http://schemas.openxmlformats.org/officeDocument/2006/relationships/hyperlink" Target="https://www.congress.gov/nomination/106th-congress/96" TargetMode="External"/><Relationship Id="rId218" Type="http://schemas.openxmlformats.org/officeDocument/2006/relationships/hyperlink" Target="http://www.cftc.gov/about/commissioners/formercommissioners/index.html" TargetMode="External"/><Relationship Id="rId425" Type="http://schemas.openxmlformats.org/officeDocument/2006/relationships/hyperlink" Target="https://www.congress.gov/nomination/113th-congress/1292?q=%7B%22search%22%3A%5B%22Mark+McWatters%22%5D%7D&amp;r=2" TargetMode="External"/><Relationship Id="rId467" Type="http://schemas.openxmlformats.org/officeDocument/2006/relationships/hyperlink" Target="https://www.congress.gov/nomination/111th-congress/65/17?q=%7B%22search%22%3A%5B%22Daniel+K.+Tarullo%22%5D%7D&amp;r=1" TargetMode="External"/><Relationship Id="rId632" Type="http://schemas.openxmlformats.org/officeDocument/2006/relationships/hyperlink" Target="http://www.nytimes.com/1991/10/16/business/why-seidman-stayed-on-for-an-extra-year-of-duty.html" TargetMode="External"/><Relationship Id="rId271" Type="http://schemas.openxmlformats.org/officeDocument/2006/relationships/hyperlink" Target="https://www.congress.gov/nomination/107th-congress/600?q=%7B%22search%22%3A%5B%22harvey+pitt%22%5D%7D&amp;r=1" TargetMode="External"/><Relationship Id="rId674" Type="http://schemas.openxmlformats.org/officeDocument/2006/relationships/hyperlink" Target="https://www.congress.gov/nomination/101st-congress/1318?q=%7B%22search%22%3A%5B%22andrew+hove+fdic%22%5D%7D&amp;r=2" TargetMode="External"/><Relationship Id="rId24" Type="http://schemas.openxmlformats.org/officeDocument/2006/relationships/hyperlink" Target="https://www.congress.gov/nomination/103rd-congress/1449?q=%7b%22search%22:%5b%22commodity+futures+trading+commission%22%5d%7d&amp;resultIndex=52" TargetMode="External"/><Relationship Id="rId66" Type="http://schemas.openxmlformats.org/officeDocument/2006/relationships/hyperlink" Target="https://www.congress.gov/nomination/98th-congress/517?q=%7b%22search%22:%5b%22commodity+futures+trading+commission%22%5d%7d&amp;resultIndex=16" TargetMode="External"/><Relationship Id="rId131" Type="http://schemas.openxmlformats.org/officeDocument/2006/relationships/hyperlink" Target="https://www.congress.gov/nomination/99th-congress/159/1?q=%7b%22search%22:%5b%22commodity+futures+trading+commission%22%5d%7d&amp;resultIndex=21" TargetMode="External"/><Relationship Id="rId327" Type="http://schemas.openxmlformats.org/officeDocument/2006/relationships/hyperlink" Target="https://www.congress.gov/nomination/106th-congress/1/27?q=%7B%22search%22%3A%5B%22John+D.+Hawke%2C+Jr.%22%5D%7D&amp;r=3" TargetMode="External"/><Relationship Id="rId369" Type="http://schemas.openxmlformats.org/officeDocument/2006/relationships/hyperlink" Target="https://www.congress.gov/nomination/104th-congress/1010?q=%7B%22search%22%3A%5B%22yolanda+wheat%22%5D%7D&amp;r=1" TargetMode="External"/><Relationship Id="rId534" Type="http://schemas.openxmlformats.org/officeDocument/2006/relationships/hyperlink" Target="http://www.federalreserve.gov/boarddocs/rptcongress/annual04/ar04.pdfk" TargetMode="External"/><Relationship Id="rId576" Type="http://schemas.openxmlformats.org/officeDocument/2006/relationships/hyperlink" Target="https://www.congress.gov/nomination/102nd-congress/870/2?q=%7B%22search%22%3A%5B%22Federal+Housing+Finance+Board%22%5D%7D&amp;r=4" TargetMode="External"/><Relationship Id="rId741" Type="http://schemas.openxmlformats.org/officeDocument/2006/relationships/hyperlink" Target="https://www.congress.gov/nomination/115th-congress/47?q=%7B%22search%22%3A%5B%22jay+clayton%22%5D%7D&amp;r=1" TargetMode="External"/><Relationship Id="rId173" Type="http://schemas.openxmlformats.org/officeDocument/2006/relationships/hyperlink" Target="https://www.congress.gov/nomination/110th-congress/479?q=%7B%22search%22%3A%5B%22jill+sommers%22%5D%7D&amp;resultIndex=3" TargetMode="External"/><Relationship Id="rId229" Type="http://schemas.openxmlformats.org/officeDocument/2006/relationships/hyperlink" Target="http://www.cftc.gov/about/commissioners/formercommissioners/index.htm" TargetMode="External"/><Relationship Id="rId380" Type="http://schemas.openxmlformats.org/officeDocument/2006/relationships/hyperlink" Target="https://www.congress.gov/nomination/109th-congress/943?q=%7B%22search%22%3A%5B%22Gigi+Hyland%22%5D%7D&amp;r=1" TargetMode="External"/><Relationship Id="rId436" Type="http://schemas.openxmlformats.org/officeDocument/2006/relationships/hyperlink" Target="https://www.congress.gov/nomination/112th-congress/730?q=%7B%22search%22%3A%5B%22S.+Roy+Woodall%2C+Jr.%22%5D%7D&amp;r=1" TargetMode="External"/><Relationship Id="rId601" Type="http://schemas.openxmlformats.org/officeDocument/2006/relationships/hyperlink" Target="https://www.congress.gov/nomination/106th-congress/352?q=%7B%22search%22%3A%5B%22Federal+Housing+Finance+Board%22%5D%7D&amp;r=3" TargetMode="External"/><Relationship Id="rId643" Type="http://schemas.openxmlformats.org/officeDocument/2006/relationships/hyperlink" Target="https://www.congress.gov/nomination/109th-congress/759?q=%7B%22search%22%3A%5B%22Martin+Gruenberg+fdic%22%5D%7D&amp;r=3" TargetMode="External"/><Relationship Id="rId240" Type="http://schemas.openxmlformats.org/officeDocument/2006/relationships/hyperlink" Target="https://www.congress.gov/nomination/111th-congress/926?q=%7B%22search%22%3A%5B%22scott+d+o%27malia%22%5D%7D&amp;r=1" TargetMode="External"/><Relationship Id="rId478" Type="http://schemas.openxmlformats.org/officeDocument/2006/relationships/hyperlink" Target="https://www.congress.gov/nomination/114th-congress/674?q=%7B%22search%22%3A%5B%22Kathryn+M.+Dominguez%22%5D%7D&amp;r=1" TargetMode="External"/><Relationship Id="rId685" Type="http://schemas.openxmlformats.org/officeDocument/2006/relationships/hyperlink" Target="https://www.congress.gov/nomination/109th-congress/1527?q=%7B%22search%22%3A%5B%22sheila+bair+fdic%22%5D%7D&amp;r=2" TargetMode="External"/><Relationship Id="rId35" Type="http://schemas.openxmlformats.org/officeDocument/2006/relationships/hyperlink" Target="https://www.congress.gov/nomination/103rd-congress/846" TargetMode="External"/><Relationship Id="rId77" Type="http://schemas.openxmlformats.org/officeDocument/2006/relationships/hyperlink" Target="https://www.congress.gov/nomination/109th-congress/520?q=%7B%22search%22%3A%5B%22Reuben+Jeffery+III%22%5D%7D&amp;resultIndex=2" TargetMode="External"/><Relationship Id="rId100" Type="http://schemas.openxmlformats.org/officeDocument/2006/relationships/hyperlink" Target="https://www.congress.gov/nomination/106th-congress/96" TargetMode="External"/><Relationship Id="rId282" Type="http://schemas.openxmlformats.org/officeDocument/2006/relationships/hyperlink" Target="https://www.congress.gov/nomination/113th-congress/137?q=%7B%22search%22%3A%5B%22mary+jo+white+securities+and+exchange%22%5D%7D&amp;r=2" TargetMode="External"/><Relationship Id="rId338" Type="http://schemas.openxmlformats.org/officeDocument/2006/relationships/hyperlink" Target="https://www.congress.gov/nomination/109th-congress/228?q=%7B%22search%22%3A%5B%22john+c+dugan%22%5D%7D&amp;r=1" TargetMode="External"/><Relationship Id="rId503" Type="http://schemas.openxmlformats.org/officeDocument/2006/relationships/hyperlink" Target="https://www.congress.gov/nomination/110th-congress/569?q=%7B%22search%22%3A%5B%22Larry+Allan+Klane%22%5D%7D&amp;r=1" TargetMode="External"/><Relationship Id="rId545" Type="http://schemas.openxmlformats.org/officeDocument/2006/relationships/hyperlink" Target="https://www.federalreserve.gov/aboutthefed/bios/board/boardmembership.htm" TargetMode="External"/><Relationship Id="rId587" Type="http://schemas.openxmlformats.org/officeDocument/2006/relationships/hyperlink" Target="https://www.congress.gov/nomination/109th-congress/1696?q=%7B%22search%22%3A%5B%22Geoffrey+S.+Bacino%22%5D%7D&amp;r=1" TargetMode="External"/><Relationship Id="rId710" Type="http://schemas.openxmlformats.org/officeDocument/2006/relationships/hyperlink" Target="https://www.congress.gov/nomination/112th-congress/674?q=%7B%22search%22%3A%5B%22Martin+Gruenberg+fdic%22%5D%7D&amp;r=1" TargetMode="External"/><Relationship Id="rId752" Type="http://schemas.openxmlformats.org/officeDocument/2006/relationships/hyperlink" Target="https://www.congress.gov/nomination/115th-congress/734?q=%7B%22search%22%3A%5B%22quarles%22%5D%7D&amp;r=3" TargetMode="External"/><Relationship Id="rId8" Type="http://schemas.openxmlformats.org/officeDocument/2006/relationships/hyperlink" Target="https://www.congress.gov/nomination/100th-congress/1020?q=%7b%22search%22:%5b%22commodity+futures+trading+commission%22%5d%7d&amp;resultIndex=29" TargetMode="External"/><Relationship Id="rId142" Type="http://schemas.openxmlformats.org/officeDocument/2006/relationships/hyperlink" Target="https://www.congress.gov/nomination/108th-congress/2030" TargetMode="External"/><Relationship Id="rId184" Type="http://schemas.openxmlformats.org/officeDocument/2006/relationships/hyperlink" Target="http://www.cftc.gov/about/commissioners/formercommissioners/index.htm" TargetMode="External"/><Relationship Id="rId391" Type="http://schemas.openxmlformats.org/officeDocument/2006/relationships/hyperlink" Target="https://www.congress.gov/nomination/97th-congress/1168?q=%7B%22search%22%3A%5B%22Elizabeth+Flores+Burkhart%22%5D%7D&amp;r=2" TargetMode="External"/><Relationship Id="rId405" Type="http://schemas.openxmlformats.org/officeDocument/2006/relationships/hyperlink" Target="https://www.congress.gov/nomination/107th-congress/1451?q=%7B%22search%22%3A%5B%22Deborah+Matz%22%5D%7D&amp;r=2" TargetMode="External"/><Relationship Id="rId447" Type="http://schemas.openxmlformats.org/officeDocument/2006/relationships/hyperlink" Target="https://www.congress.gov/nomination/99th-congress/1141?q=%7B%22search%22%3A%5B%22Manuel+H.+Johnson%22%5D%7D&amp;r=2" TargetMode="External"/><Relationship Id="rId612" Type="http://schemas.openxmlformats.org/officeDocument/2006/relationships/hyperlink" Target="https://www.congress.gov/nomination/104th-congress/56?q=%7B%22search%22%3A%5B%22Federal+Housing+Finance+Board%22%5D%7D&amp;r=1" TargetMode="External"/><Relationship Id="rId251" Type="http://schemas.openxmlformats.org/officeDocument/2006/relationships/hyperlink" Target="https://www.congress.gov/nomination/107th-congress/600?q=%7B%22search%22%3A%5B%22harvey+pitt%22%5D%7D&amp;r=1" TargetMode="External"/><Relationship Id="rId489" Type="http://schemas.openxmlformats.org/officeDocument/2006/relationships/hyperlink" Target="https://www.congress.gov/nomination/106th-congress/729?q=%7B%22search%22%3A%5B%22Alan+Greenspan%22%5D%7D&amp;r=9" TargetMode="External"/><Relationship Id="rId654" Type="http://schemas.openxmlformats.org/officeDocument/2006/relationships/hyperlink" Target="https://www.fdic.gov/bank/analytical/banking/1999mar/mutualstock.pdf" TargetMode="External"/><Relationship Id="rId696" Type="http://schemas.openxmlformats.org/officeDocument/2006/relationships/hyperlink" Target="https://www.congress.gov/nomination/103rd-congress/1002/2?q=%7B%22search%22%3A%5B%22andrew+hove+fdic%22%5D%7D&amp;r=3" TargetMode="External"/><Relationship Id="rId46" Type="http://schemas.openxmlformats.org/officeDocument/2006/relationships/hyperlink" Target="https://www.congress.gov/nomination/108th-congress/1837" TargetMode="External"/><Relationship Id="rId293" Type="http://schemas.openxmlformats.org/officeDocument/2006/relationships/hyperlink" Target="https://www.congress.gov/nomination/109th-congress/750?q=%7B%22search%22%3A%5B%22roel+campos%22%5D%7D&amp;r=1" TargetMode="External"/><Relationship Id="rId307" Type="http://schemas.openxmlformats.org/officeDocument/2006/relationships/hyperlink" Target="https://www.congress.gov/nomination/109th-congress/563?q=%7B%22search%22%3A%5B%22john+reich%22%5D%7D&amp;r=3" TargetMode="External"/><Relationship Id="rId349" Type="http://schemas.openxmlformats.org/officeDocument/2006/relationships/hyperlink" Target="https://www.congress.gov/nomination/103rd-congress/318?q=%7B%22search%22%3A%5B%22Office+of+Housing+Enterprise+Oversight%22%5D%7D&amp;r=1" TargetMode="External"/><Relationship Id="rId514" Type="http://schemas.openxmlformats.org/officeDocument/2006/relationships/hyperlink" Target="https://www.congress.gov/nomination/104th-congress/954?q=%7B%22search%22%3A%5B%22Alice+M.+Rivlin%22%5D%7D&amp;r=2" TargetMode="External"/><Relationship Id="rId556" Type="http://schemas.openxmlformats.org/officeDocument/2006/relationships/hyperlink" Target="http://articles.courant.com/1994-10-12/news/9410120291_1_morrison-sen-christopher-j-dodd-freshmen-democrats" TargetMode="External"/><Relationship Id="rId721" Type="http://schemas.openxmlformats.org/officeDocument/2006/relationships/hyperlink" Target="https://en.wikipedia.org/wiki/Financial_Institutions_Reform,_Recovery,_and_Enforcement_Act_of_1989" TargetMode="External"/><Relationship Id="rId763" Type="http://schemas.openxmlformats.org/officeDocument/2006/relationships/hyperlink" Target="https://www.congress.gov/nomination/115th-congress/456?q=%7B%22search%22%3A%5B%22Brian+Quintenz%22%5D%7D&amp;r=2" TargetMode="External"/><Relationship Id="rId88" Type="http://schemas.openxmlformats.org/officeDocument/2006/relationships/hyperlink" Target="https://www.congress.gov/nomination/108th-congress/1837" TargetMode="External"/><Relationship Id="rId111" Type="http://schemas.openxmlformats.org/officeDocument/2006/relationships/hyperlink" Target="http://www.cftc.gov/files/anr/anr1996.pdf" TargetMode="External"/><Relationship Id="rId153" Type="http://schemas.openxmlformats.org/officeDocument/2006/relationships/hyperlink" Target="https://www.congress.gov/nomination/101st-congress/1175?q=%7b%22search%22:%5b%22commodity+futures+trading+commission%22%5d%7d&amp;resultIndex=37" TargetMode="External"/><Relationship Id="rId195" Type="http://schemas.openxmlformats.org/officeDocument/2006/relationships/hyperlink" Target="http://www.cftc.gov/About/Commissioners/TermsofOffice/index.htm" TargetMode="External"/><Relationship Id="rId209" Type="http://schemas.openxmlformats.org/officeDocument/2006/relationships/hyperlink" Target="http://www.cftc.gov/about/commissioners/formercommissioners/index.htm" TargetMode="External"/><Relationship Id="rId360" Type="http://schemas.openxmlformats.org/officeDocument/2006/relationships/hyperlink" Target="https://www.congress.gov/nomination/109th-congress/476?q=%7B%22search%22%3A%5B%22rodney+E+hood%22%5D%7D&amp;r=1" TargetMode="External"/><Relationship Id="rId416" Type="http://schemas.openxmlformats.org/officeDocument/2006/relationships/hyperlink" Target="https://www.congress.gov/nomination/100th-congress/866?q=%7B%22search%22%3A%5B%22David+L.+Chatfield%22%5D%7D&amp;r=1" TargetMode="External"/><Relationship Id="rId598" Type="http://schemas.openxmlformats.org/officeDocument/2006/relationships/hyperlink" Target="https://www.congress.gov/nomination/102nd-congress/114?q=%7B%22search%22%3A%5B%22Federal+Housing+Finance+Board+Lawrence+U.+Costiglio%22%5D%7D&amp;r=5" TargetMode="External"/><Relationship Id="rId220" Type="http://schemas.openxmlformats.org/officeDocument/2006/relationships/hyperlink" Target="http://www.cftc.gov/about/commissioners/formercommissioners/index.htm" TargetMode="External"/><Relationship Id="rId458" Type="http://schemas.openxmlformats.org/officeDocument/2006/relationships/hyperlink" Target="https://www.congress.gov/nomination/107th-congress/825?q=%7B%22search%22%3A%5B%22Mark+Olson%22%5D%7D&amp;r=2" TargetMode="External"/><Relationship Id="rId623" Type="http://schemas.openxmlformats.org/officeDocument/2006/relationships/hyperlink" Target="https://www.fdic.gov/about/history/chairmen.html" TargetMode="External"/><Relationship Id="rId665" Type="http://schemas.openxmlformats.org/officeDocument/2006/relationships/hyperlink" Target="https://www.congress.gov/nomination/109th-congress/752?q=%7B%22search%22%3A%5B%22Martin+Gruenberg+fdic%22%5D%7D&amp;r=5" TargetMode="External"/><Relationship Id="rId15" Type="http://schemas.openxmlformats.org/officeDocument/2006/relationships/hyperlink" Target="http://www.agriculture.senate.gov/nominations?c=107" TargetMode="External"/><Relationship Id="rId57" Type="http://schemas.openxmlformats.org/officeDocument/2006/relationships/hyperlink" Target="https://www.congress.gov/nomination/109th-congress/520?q=%7B%22search%22%3A%5B%22Reuben+Jeffery+III%22%5D%7D&amp;resultIndex=2" TargetMode="External"/><Relationship Id="rId262" Type="http://schemas.openxmlformats.org/officeDocument/2006/relationships/hyperlink" Target="https://www.congress.gov/nomination/113th-congress/137?q=%7B%22search%22%3A%5B%22mary+jo+white+securities+and+exchange%22%5D%7D&amp;r=2" TargetMode="External"/><Relationship Id="rId318" Type="http://schemas.openxmlformats.org/officeDocument/2006/relationships/hyperlink" Target="https://www.congress.gov/nomination/107th-congress/829?q=%7B%22search%22%3A%5B%22Office+of+thrift+supervision%22%5D%7D&amp;r=2" TargetMode="External"/><Relationship Id="rId525" Type="http://schemas.openxmlformats.org/officeDocument/2006/relationships/hyperlink" Target="https://www.congress.gov/nomination/102nd-congress/161?q=%7B%22search%22%3A%5B%22lawrence+b+lindsey%22%5D%7D&amp;r=1" TargetMode="External"/><Relationship Id="rId567" Type="http://schemas.openxmlformats.org/officeDocument/2006/relationships/hyperlink" Target="https://www.congress.gov/nomination/102nd-congress/114?q=%7B%22search%22%3A%5B%22Federal+Housing+Finance+Board+Lawrence+U.+Costiglio%22%5D%7D&amp;r=5" TargetMode="External"/><Relationship Id="rId732" Type="http://schemas.openxmlformats.org/officeDocument/2006/relationships/hyperlink" Target="https://www.sec.gov/about/sechistoricalsummary.htm" TargetMode="External"/><Relationship Id="rId99" Type="http://schemas.openxmlformats.org/officeDocument/2006/relationships/hyperlink" Target="https://www.congress.gov/nomination/103rd-congress/846" TargetMode="External"/><Relationship Id="rId122" Type="http://schemas.openxmlformats.org/officeDocument/2006/relationships/hyperlink" Target="https://www.congress.gov/nomination/112th-congress/543?q=%7B%22search%22%3A%5B%22mark+p+wetjen%22%5D%7D&amp;resultIndex=1" TargetMode="External"/><Relationship Id="rId164" Type="http://schemas.openxmlformats.org/officeDocument/2006/relationships/hyperlink" Target="https://www.congress.gov/nomination/101st-congress/4?q=%7B%22search%22%3A%5B%22William+P.+Albrecht%22%5D%7D&amp;resultIndex=1" TargetMode="External"/><Relationship Id="rId371" Type="http://schemas.openxmlformats.org/officeDocument/2006/relationships/hyperlink" Target="https://www.congress.gov/nomination/107th-congress/1230?q=%7B%22search%22%3A%5B%22joann+johnson%22%5D%7D&amp;r=1" TargetMode="External"/><Relationship Id="rId774" Type="http://schemas.openxmlformats.org/officeDocument/2006/relationships/hyperlink" Target="https://www.congress.gov/nomination/115th-congress/894?q=%7B%22search%22%3A%5B%22robert+jackson%22%5D%7D&amp;r=1" TargetMode="External"/><Relationship Id="rId427" Type="http://schemas.openxmlformats.org/officeDocument/2006/relationships/hyperlink" Target="https://www.congress.gov/nomination/99th-congress/586?q=%7B%22search%22%3A%5B%22Roger+William+Jepsen%22%5D%7D&amp;r=1" TargetMode="External"/><Relationship Id="rId469" Type="http://schemas.openxmlformats.org/officeDocument/2006/relationships/hyperlink" Target="https://www.congress.gov/nomination/104th-congress/952?q=%7B%22search%22%3A%5B%22Laurence+H.+Meyer%22%5D%7D&amp;r=1" TargetMode="External"/><Relationship Id="rId634" Type="http://schemas.openxmlformats.org/officeDocument/2006/relationships/hyperlink" Target="http://www.nytimes.com/1993/03/03/obituaries/c-c-hope-dies-at-73-an-fdic-director.html" TargetMode="External"/><Relationship Id="rId676" Type="http://schemas.openxmlformats.org/officeDocument/2006/relationships/hyperlink" Target="https://www.congress.gov/nomination/106th-congress/1342?q=%7B%22search%22%3A%5B%22john+reich+fdic%22%5D%7D&amp;r=2" TargetMode="External"/><Relationship Id="rId26" Type="http://schemas.openxmlformats.org/officeDocument/2006/relationships/hyperlink" Target="https://www.congress.gov/nomination/100th-congress/741/1?q=%7B%22search%22%3A%5B%22Wendy+Lee+Gramm%22%5D%7D&amp;resultIndex=1" TargetMode="External"/><Relationship Id="rId231" Type="http://schemas.openxmlformats.org/officeDocument/2006/relationships/hyperlink" Target="http://www.cftc.gov/about/commissioners/formercommissioners/index.htm" TargetMode="External"/><Relationship Id="rId273" Type="http://schemas.openxmlformats.org/officeDocument/2006/relationships/hyperlink" Target="https://www.congress.gov/nomination/108th-congress/265?q=%7B%22search%22%3A%5B%22william+donaldson%22%5D%7D&amp;r=1" TargetMode="External"/><Relationship Id="rId329" Type="http://schemas.openxmlformats.org/officeDocument/2006/relationships/hyperlink" Target="https://www.congress.gov/nomination/99th-congress/671?resultIndex=535" TargetMode="External"/><Relationship Id="rId480" Type="http://schemas.openxmlformats.org/officeDocument/2006/relationships/hyperlink" Target="https://www.congress.gov/nomination/106th-congress/532?q=%7B%22search%22%3A%5B%22Roger+Ferguson%2C+Jr.%22%5D%7D&amp;r=1" TargetMode="External"/><Relationship Id="rId536" Type="http://schemas.openxmlformats.org/officeDocument/2006/relationships/hyperlink" Target="../../../../../Content.Outlook/AppData/Local/Microsoft/Windows/Temporary%20Internet%20Files/Content.Outlook/AppData/Local/Microsoft/Windows/Temporary%20Internet%20Files/Content.Outlook/AppData/Local/Microsoft/Windows/Temporary%20Internet%20Files/Content.Outlook/Content.Outlook/AppData/Content.Outlook/AppData/Local/Microsoft/Windows/Temporary%20Internet%20Files/Content.Outlook/AppData/Downloads/v" TargetMode="External"/><Relationship Id="rId701" Type="http://schemas.openxmlformats.org/officeDocument/2006/relationships/hyperlink" Target="https://www.congress.gov/nomination/102nd-congress/1261?q=%7B%22search%22%3A%5B%22cc+hope%22%5D%7D&amp;r=5" TargetMode="External"/><Relationship Id="rId68" Type="http://schemas.openxmlformats.org/officeDocument/2006/relationships/hyperlink" Target="https://www.congress.gov/nomination/97th-congress/268/2?q=%7B%22search%22%3A%5B%22Philip+McBride+Johnson%22%5D%7D&amp;resultIndex=5" TargetMode="External"/><Relationship Id="rId133" Type="http://schemas.openxmlformats.org/officeDocument/2006/relationships/hyperlink" Target="https://www.congress.gov/nomination/113th-congress/983?q=%7B%22search%22%3A%5B%22timothy+massad%22%5D%7D&amp;resultIndex=2" TargetMode="External"/><Relationship Id="rId175" Type="http://schemas.openxmlformats.org/officeDocument/2006/relationships/hyperlink" Target="https://www.congress.gov/nomination/108th-congress/1837" TargetMode="External"/><Relationship Id="rId340" Type="http://schemas.openxmlformats.org/officeDocument/2006/relationships/hyperlink" Target="https://www.congress.gov/nomination/105th-congress/1268?q=%7B%22search%22%3A%5B%22John+D.+Hawke%2C+Jr.%22%5D%7D&amp;r=1" TargetMode="External"/><Relationship Id="rId578" Type="http://schemas.openxmlformats.org/officeDocument/2006/relationships/hyperlink" Target="https://www.congress.gov/nomination/107th-congress/1791?q=%7B%22search%22%3A%5B%22Diane+E.+Furchtgott-Roth%22%5D%7D&amp;r=1" TargetMode="External"/><Relationship Id="rId743" Type="http://schemas.openxmlformats.org/officeDocument/2006/relationships/hyperlink" Target="https://www.congress.gov/nomination/115th-congress/556?q=%7B%22search%22%3A%5B%22joseph+otting%22%5D%7D&amp;r=1" TargetMode="External"/><Relationship Id="rId200" Type="http://schemas.openxmlformats.org/officeDocument/2006/relationships/hyperlink" Target="http://www.cftc.gov/about/commissioners/formercommissioners/index.htm" TargetMode="External"/><Relationship Id="rId382" Type="http://schemas.openxmlformats.org/officeDocument/2006/relationships/hyperlink" Target="https://www.congress.gov/nomination/113th-congress/425?q=%7B%22search%22%3A%5B%22Richard+T.+Metsger%22%5D%7D&amp;r=1" TargetMode="External"/><Relationship Id="rId438" Type="http://schemas.openxmlformats.org/officeDocument/2006/relationships/hyperlink" Target="https://www.congress.gov/nomination/101st-congress/939?q=%7B%22search%22%3A%5B%22david+w.+mullins%22%5D%7D&amp;r=3" TargetMode="External"/><Relationship Id="rId603" Type="http://schemas.openxmlformats.org/officeDocument/2006/relationships/hyperlink" Target="https://www.congress.gov/nomination/107th-congress/1108?q=%7B%22search%22%3A%5B%22John+T+Korsmo%22%5D%7D&amp;r=2" TargetMode="External"/><Relationship Id="rId645" Type="http://schemas.openxmlformats.org/officeDocument/2006/relationships/hyperlink" Target="https://www.congress.gov/nomination/105th-congress/822?q=%7B%22search%22%3A%5B%22ricky+tigert+fdic%22%5D%7D&amp;r=3" TargetMode="External"/><Relationship Id="rId687" Type="http://schemas.openxmlformats.org/officeDocument/2006/relationships/hyperlink" Target="https://www.congress.gov/nomination/112th-congress/1350?q=%7B%22search%22%3A%5B%22Jeremiah+O.+Norton%22%5D%7D&amp;r=1" TargetMode="External"/><Relationship Id="rId242" Type="http://schemas.openxmlformats.org/officeDocument/2006/relationships/hyperlink" Target="https://www.congress.gov/nomination/111th-congress/926?q=%7B%22search%22%3A%5B%22scott+d+o%27malia%22%5D%7D&amp;r=1" TargetMode="External"/><Relationship Id="rId284" Type="http://schemas.openxmlformats.org/officeDocument/2006/relationships/hyperlink" Target="http://library.cqpress.com/cqalmanac/document.php?id=cqal80-860-25878-1173433" TargetMode="External"/><Relationship Id="rId491" Type="http://schemas.openxmlformats.org/officeDocument/2006/relationships/hyperlink" Target="https://www.congress.gov/nomination/109th-congress/1026?q=%7B%22search%22%3A%5B%22Ben+Bernanke%22%5D%7D&amp;r=8" TargetMode="External"/><Relationship Id="rId505" Type="http://schemas.openxmlformats.org/officeDocument/2006/relationships/hyperlink" Target="https://www.congress.gov/nomination/102nd-congress/662?q=%7B%22search%22%3A%5B%22susan+m+phillips+fed%22%5D%7D&amp;r=21" TargetMode="External"/><Relationship Id="rId712" Type="http://schemas.openxmlformats.org/officeDocument/2006/relationships/hyperlink" Target="https://www.congress.gov/nomination/109th-congress/753?q=%7B%22search%22%3A%5B%22Martin+Gruenberg+fdic%22%5D%7D&amp;r=4" TargetMode="External"/><Relationship Id="rId37" Type="http://schemas.openxmlformats.org/officeDocument/2006/relationships/hyperlink" Target="https://www.congress.gov/nomination/100th-congress/1434?q=%7B%22search%22%3A%5B%22William+P.+Albrecht%22%5D%7D&amp;resultIndex=2" TargetMode="External"/><Relationship Id="rId79" Type="http://schemas.openxmlformats.org/officeDocument/2006/relationships/hyperlink" Target="https://www.congress.gov/nomination/113th-congress/984?q=%7B%22search%22%3A%5B%22Timothy+G.+Massad%22%5D%7D&amp;resultIndex=1" TargetMode="External"/><Relationship Id="rId102" Type="http://schemas.openxmlformats.org/officeDocument/2006/relationships/hyperlink" Target="https://www.congress.gov/nomination/110th-congress/480?q=%7B%22search%22%3A%5B%22bart+chilton%22%5D%7D&amp;resultIndex=5" TargetMode="External"/><Relationship Id="rId144" Type="http://schemas.openxmlformats.org/officeDocument/2006/relationships/hyperlink" Target="http://www.agriculture.senate.gov/nominations?c=107" TargetMode="External"/><Relationship Id="rId547" Type="http://schemas.openxmlformats.org/officeDocument/2006/relationships/hyperlink" Target="https://www.federalreserve.gov/aboutthefed/bios/board/boardmembership.htm" TargetMode="External"/><Relationship Id="rId589" Type="http://schemas.openxmlformats.org/officeDocument/2006/relationships/hyperlink" Target="https://www.congress.gov/nomination/102nd-congress/114?q=%7B%22search%22%3A%5B%22William+C+Perkins%22%5D%7D&amp;r=1" TargetMode="External"/><Relationship Id="rId754" Type="http://schemas.openxmlformats.org/officeDocument/2006/relationships/hyperlink" Target="https://www.congress.gov/nomination/115th-congress/735?q=%7B%22search%22%3A%5B%22quarles%22%5D%7D&amp;r=2" TargetMode="External"/><Relationship Id="rId90" Type="http://schemas.openxmlformats.org/officeDocument/2006/relationships/hyperlink" Target="https://www.congress.gov/nomination/110th-congress/479?q=%7B%22search%22%3A%5B%22jill+sommers%22%5D%7D&amp;resultIndex=3" TargetMode="External"/><Relationship Id="rId186" Type="http://schemas.openxmlformats.org/officeDocument/2006/relationships/hyperlink" Target="http://www.cftc.gov/opa/press04/opa4950-04.htm" TargetMode="External"/><Relationship Id="rId351" Type="http://schemas.openxmlformats.org/officeDocument/2006/relationships/hyperlink" Target="https://www.congress.gov/nomination/108th-congress/706?q=%7B%22search%22%3A%5B%22Office+of+Housing+Enterprise+Oversight%22%5D%7D&amp;r=3" TargetMode="External"/><Relationship Id="rId393" Type="http://schemas.openxmlformats.org/officeDocument/2006/relationships/hyperlink" Target="https://www.congress.gov/nomination/114th-congress/1626?q=%7B%22search%22%3A%5B%22John+A.+Herrera%22%5D%7D&amp;r=1" TargetMode="External"/><Relationship Id="rId407" Type="http://schemas.openxmlformats.org/officeDocument/2006/relationships/hyperlink" Target="https://www.congress.gov/nomination/112th-congress/1067?q=%7B%22search%22%3A%5B%22Carla+M.+Leon-Decker%22%5D%7D&amp;r=1" TargetMode="External"/><Relationship Id="rId449" Type="http://schemas.openxmlformats.org/officeDocument/2006/relationships/hyperlink" Target="https://www.congress.gov/nomination/98th-congress/928?q=%7B%22search%22%3A%5B%22martha+seger%22%5D%7D&amp;r=3" TargetMode="External"/><Relationship Id="rId614" Type="http://schemas.openxmlformats.org/officeDocument/2006/relationships/hyperlink" Target="https://www.congress.gov/nomination/107th-congress/40?q=%7B%22search%22%3A%5B%22Allan+I.+Mendelowitz%22%5D%7D&amp;r=2" TargetMode="External"/><Relationship Id="rId656" Type="http://schemas.openxmlformats.org/officeDocument/2006/relationships/hyperlink" Target="https://www.congress.gov/nomination/112th-congress/673?q=%7B%22search%22%3A%5B%22sheila+bair+chairman+fdic%22%5D%7D&amp;r=10" TargetMode="External"/><Relationship Id="rId211" Type="http://schemas.openxmlformats.org/officeDocument/2006/relationships/hyperlink" Target="http://www.cftc.gov/about/commissioners/formercommissioners/index.htm" TargetMode="External"/><Relationship Id="rId253" Type="http://schemas.openxmlformats.org/officeDocument/2006/relationships/hyperlink" Target="https://www.congress.gov/nomination/108th-congress/265?q=%7B%22search%22%3A%5B%22william+donaldson%22%5D%7D&amp;r=1" TargetMode="External"/><Relationship Id="rId295" Type="http://schemas.openxmlformats.org/officeDocument/2006/relationships/hyperlink" Target="https://www.congress.gov/nomination/113th-congress/497?q=%7B%22search%22%3A%5B%22Elisse+R.+Walter%22%5D%7D&amp;r=2" TargetMode="External"/><Relationship Id="rId309" Type="http://schemas.openxmlformats.org/officeDocument/2006/relationships/hyperlink" Target="https://www.occ.treas.gov/about/who-we-are/occ-for-you/bankers/ots-integration.html" TargetMode="External"/><Relationship Id="rId460" Type="http://schemas.openxmlformats.org/officeDocument/2006/relationships/hyperlink" Target="https://www.congress.gov/nomination/111th-congress/1728?q=%7B%22search%22%3A%5B%22Janet+Yellen.%22%5D%7D&amp;r=5" TargetMode="External"/><Relationship Id="rId516" Type="http://schemas.openxmlformats.org/officeDocument/2006/relationships/hyperlink" Target="https://www.congress.gov/nomination/102nd-congress/332?q=%7B%22search%22%3A%5B%22David+W.+Mullins%2C+Jr.%22%5D%7D&amp;r=2" TargetMode="External"/><Relationship Id="rId698" Type="http://schemas.openxmlformats.org/officeDocument/2006/relationships/hyperlink" Target="https://www.congress.gov/nomination/109th-congress/752?q=%7B%22search%22%3A%5B%22Martin+Gruenberg+fdic%22%5D%7D&amp;r=5" TargetMode="External"/><Relationship Id="rId48" Type="http://schemas.openxmlformats.org/officeDocument/2006/relationships/hyperlink" Target="https://www.congress.gov/nomination/104th-congress/1065?q=%7b%22search%22:%5b%22commodity+futures+trading+commission%22%5d%7d&amp;resultIndex=58'" TargetMode="External"/><Relationship Id="rId113" Type="http://schemas.openxmlformats.org/officeDocument/2006/relationships/hyperlink" Target="https://www.congress.gov/nomination/109th-congress/534" TargetMode="External"/><Relationship Id="rId320" Type="http://schemas.openxmlformats.org/officeDocument/2006/relationships/hyperlink" Target="https://www.congress.gov/nomination/109th-congress/535?q=%7B%22search%22%3A%5B%22john+reich%22%5D%7D&amp;r=1" TargetMode="External"/><Relationship Id="rId558" Type="http://schemas.openxmlformats.org/officeDocument/2006/relationships/hyperlink" Target="https://www.congress.gov/nomination/102nd-congress/114?q=%7B%22search%22%3A%5B%22William+C+Perkins%22%5D%7D&amp;r=1" TargetMode="External"/><Relationship Id="rId723" Type="http://schemas.openxmlformats.org/officeDocument/2006/relationships/hyperlink" Target="http://www.nytimes.com/1993/03/03/obituaries/c-c-hope-dies-at-73-an-fdic-director.html" TargetMode="External"/><Relationship Id="rId765" Type="http://schemas.openxmlformats.org/officeDocument/2006/relationships/hyperlink" Target="https://www.congress.gov/nomination/115th-congress/746?q=%7B%22search%22%3A%5B%22Rostin+Behnam%22%5D%7D&amp;r=1" TargetMode="External"/><Relationship Id="rId155" Type="http://schemas.openxmlformats.org/officeDocument/2006/relationships/hyperlink" Target="https://www.congress.gov/nomination/99th-congress/159/1?q=%7b%22search%22:%5b%22commodity+futures+trading+commission%22%5d%7d&amp;resultIndex=21" TargetMode="External"/><Relationship Id="rId197" Type="http://schemas.openxmlformats.org/officeDocument/2006/relationships/hyperlink" Target="http://www.mondovisione.com/media-and-resources/news/cftc-commissioner-thomas-j-erickson-resigns/" TargetMode="External"/><Relationship Id="rId362" Type="http://schemas.openxmlformats.org/officeDocument/2006/relationships/hyperlink" Target="https://www.congress.gov/nomination/114th-congress/1626?q=%7B%22search%22%3A%5B%22John+A.+Herrera%22%5D%7D&amp;r=1" TargetMode="External"/><Relationship Id="rId418" Type="http://schemas.openxmlformats.org/officeDocument/2006/relationships/hyperlink" Target="https://www.congress.gov/nomination/97th-congress/1168?q=%7B%22search%22%3A%5B%22Elizabeth+Flores+Burkhart%22%5D%7D&amp;r=2" TargetMode="External"/><Relationship Id="rId625" Type="http://schemas.openxmlformats.org/officeDocument/2006/relationships/hyperlink" Target="https://www.fdic.gov/about/history/chairmen.html" TargetMode="External"/><Relationship Id="rId222" Type="http://schemas.openxmlformats.org/officeDocument/2006/relationships/hyperlink" Target="http://www.cftc.gov/about/commissioners/formercommissioners/index.htm" TargetMode="External"/><Relationship Id="rId264" Type="http://schemas.openxmlformats.org/officeDocument/2006/relationships/hyperlink" Target="https://www.congress.gov/nomination/98th-congress/879/1?q=%7B%22search%22%3A%5B%22Aulana+L.+Peters%22%5D%7D&amp;r=1" TargetMode="External"/><Relationship Id="rId471" Type="http://schemas.openxmlformats.org/officeDocument/2006/relationships/hyperlink" Target="https://www.congress.gov/nomination/111th-congress/1727?q=%7B%22search%22%3A%5B%22Sarah+Bloom+Raskin%22%5D%7D&amp;r=2" TargetMode="External"/><Relationship Id="rId667" Type="http://schemas.openxmlformats.org/officeDocument/2006/relationships/hyperlink" Target="https://www.congress.gov/nomination/99th-congress/942?q=%7B%22search%22%3A%5B%22cc+hope%22%5D%7D&amp;r=3" TargetMode="External"/><Relationship Id="rId17" Type="http://schemas.openxmlformats.org/officeDocument/2006/relationships/hyperlink" Target="https://www.congress.gov/nomination/102nd-congress/311?q=%7b%22search%22:%5b%22commodity+futures+trading+commission%22%5d%7d&amp;resultIndex=40" TargetMode="External"/><Relationship Id="rId59" Type="http://schemas.openxmlformats.org/officeDocument/2006/relationships/hyperlink" Target="https://www.congress.gov/nomination/107th-congress/1179?q=%7B%22search%22%3A%5B%22james+e+newsome%22%5D%7D&amp;resultIndex=1" TargetMode="External"/><Relationship Id="rId124" Type="http://schemas.openxmlformats.org/officeDocument/2006/relationships/hyperlink" Target="https://www.congress.gov/nomination/97th-congress/1404?q=%7B%22search%22%3A%5B%22fowler+west%22%5D%7D&amp;resultIndex=2" TargetMode="External"/><Relationship Id="rId527" Type="http://schemas.openxmlformats.org/officeDocument/2006/relationships/hyperlink" Target="https://www.congress.gov/nomination/103rd-congress/1476?q=%7B%22search%22%3A%5B%22janet+yellen%22%5D%7D&amp;r=7" TargetMode="External"/><Relationship Id="rId569" Type="http://schemas.openxmlformats.org/officeDocument/2006/relationships/hyperlink" Target="https://www.congress.gov/nomination/105th-congress/1474?q=%7B%22search%22%3A%5B%22Federal+Housing+Finance+Board%22%5D%7D&amp;r=1" TargetMode="External"/><Relationship Id="rId734" Type="http://schemas.openxmlformats.org/officeDocument/2006/relationships/hyperlink" Target="https://en.wikipedia.org/wiki/Federal_Housing_Finance_Board" TargetMode="External"/><Relationship Id="rId776" Type="http://schemas.openxmlformats.org/officeDocument/2006/relationships/hyperlink" Target="https://www.congress.gov/nomination/115th-congress/734?q=%7B%22search%22%3A%5B%22quarles%22%5D%7D&amp;r=9" TargetMode="External"/><Relationship Id="rId70" Type="http://schemas.openxmlformats.org/officeDocument/2006/relationships/hyperlink" Target="https://www.congress.gov/nomination/106th-congress/377?q=%7B%22search%22%3A%5B%22rainer%22%5D%7D&amp;resultIndex=1" TargetMode="External"/><Relationship Id="rId166" Type="http://schemas.openxmlformats.org/officeDocument/2006/relationships/hyperlink" Target="https://www.congress.gov/nomination/101st-congress/622?q=%7b%22search%22:%5b%22commodity+futures+trading+commission%22%5d%7d&amp;resultIndex=33" TargetMode="External"/><Relationship Id="rId331" Type="http://schemas.openxmlformats.org/officeDocument/2006/relationships/hyperlink" Target="https://www.congress.gov/nomination/102nd-congress/72?q=%7B%22search%22%3A%5B%22Robert+Logan+Clarke%22%5D%7D&amp;r=2" TargetMode="External"/><Relationship Id="rId373" Type="http://schemas.openxmlformats.org/officeDocument/2006/relationships/hyperlink" Target="https://www.congress.gov/nomination/113th-congress/1292?q=%7B%22search%22%3A%5B%22Mark+McWatters%22%5D%7D&amp;r=2" TargetMode="External"/><Relationship Id="rId429" Type="http://schemas.openxmlformats.org/officeDocument/2006/relationships/hyperlink" Target="https://www.congress.gov/nomination/107th-congress/41?q=%7B%22search%22%3A%5B%22Geoffrey+S.+Bacino%22%5D%7D&amp;r=2" TargetMode="External"/><Relationship Id="rId580" Type="http://schemas.openxmlformats.org/officeDocument/2006/relationships/hyperlink" Target="https://www.congress.gov/nomination/104th-congress/56?q=%7B%22search%22%3A%5B%22Federal+Housing+Finance+Board%22%5D%7D&amp;r=1" TargetMode="External"/><Relationship Id="rId636" Type="http://schemas.openxmlformats.org/officeDocument/2006/relationships/hyperlink" Target="http://www.nytimes.com/1992/08/21/us/william-taylor-of-fdic-dead-at-53.html" TargetMode="External"/><Relationship Id="rId1" Type="http://schemas.openxmlformats.org/officeDocument/2006/relationships/hyperlink" Target="https://www.congress.gov/nomination/113th-congress/1044?q=%7B%22search%22%3A%5B%22timothy+massad%22%5D%7D&amp;resultIndex=4" TargetMode="External"/><Relationship Id="rId233" Type="http://schemas.openxmlformats.org/officeDocument/2006/relationships/hyperlink" Target="https://www.congress.gov/nomination/112th-congress/784?q=%7B%22search%22%3A%5B%22richard+cordray%22%5D%7D&amp;r=2" TargetMode="External"/><Relationship Id="rId440" Type="http://schemas.openxmlformats.org/officeDocument/2006/relationships/hyperlink" Target="https://www.congress.gov/nomination/102nd-congress/662?q=%7B%22search%22%3A%5B%22susan+m+phillips+fed%22%5D%7D&amp;r=21" TargetMode="External"/><Relationship Id="rId678" Type="http://schemas.openxmlformats.org/officeDocument/2006/relationships/hyperlink" Target="https://www.congress.gov/nomination/109th-congress/759?q=%7B%22search%22%3A%5B%22Martin+Gruenberg+fdic%22%5D%7D&amp;r=3" TargetMode="External"/><Relationship Id="rId28" Type="http://schemas.openxmlformats.org/officeDocument/2006/relationships/hyperlink" Target="https://www.congress.gov/nomination/97th-congress/624?q=%7b%22search%22:%5b%22commodity+futures+trading+commission%22%5d%7d&amp;resultIndex=11" TargetMode="External"/><Relationship Id="rId275" Type="http://schemas.openxmlformats.org/officeDocument/2006/relationships/hyperlink" Target="https://www.congress.gov/nomination/107th-congress/658?q=%7B%22search%22%3A%5B%22harvey+pitt%22%5D%7D&amp;r=2" TargetMode="External"/><Relationship Id="rId300" Type="http://schemas.openxmlformats.org/officeDocument/2006/relationships/hyperlink" Target="https://www.congress.gov/nomination/98th-congress/879/1?q=%7B%22search%22%3A%5B%22aulana+peters%22%5D%7D&amp;r=1" TargetMode="External"/><Relationship Id="rId482" Type="http://schemas.openxmlformats.org/officeDocument/2006/relationships/hyperlink" Target="https://www.congress.gov/nomination/105th-congress/452?q=%7B%22search%22%3A%5B%22Roger+Ferguson%2C+Jr.%22%5D%7D&amp;r=17" TargetMode="External"/><Relationship Id="rId538" Type="http://schemas.openxmlformats.org/officeDocument/2006/relationships/hyperlink" Target="https://www.federalreserve.gov/aboutthefed/bios/board/boardmembership.htm" TargetMode="External"/><Relationship Id="rId703" Type="http://schemas.openxmlformats.org/officeDocument/2006/relationships/hyperlink" Target="https://www.congress.gov/nomination/106th-congress/733?q=%7B%22search%22%3A%5B%22houseworth%22%5D%7D&amp;r=1" TargetMode="External"/><Relationship Id="rId745" Type="http://schemas.openxmlformats.org/officeDocument/2006/relationships/hyperlink" Target="https://www.congress.gov/nomination/115th-congress/672?q=%7B%22search%22%3A%5B%22clinger%22%5D%7D&amp;r=1" TargetMode="External"/><Relationship Id="rId81" Type="http://schemas.openxmlformats.org/officeDocument/2006/relationships/hyperlink" Target="https://www.congress.gov/nomination/97th-congress/268/1?q=%7b%22search%22:%5b%22commodity+futures+trading+commission%22%5d%7d&amp;resultIndex=5" TargetMode="External"/><Relationship Id="rId135" Type="http://schemas.openxmlformats.org/officeDocument/2006/relationships/hyperlink" Target="https://www.congress.gov/nomination/109th-congress/519?resultIndex=15" TargetMode="External"/><Relationship Id="rId177" Type="http://schemas.openxmlformats.org/officeDocument/2006/relationships/hyperlink" Target="https://www.congress.gov/nomination/103rd-congress/1450?q=%7b%22search%22:%5b%22commodity+futures+trading+commission%22%5d%7d&amp;resultIndex=53" TargetMode="External"/><Relationship Id="rId342" Type="http://schemas.openxmlformats.org/officeDocument/2006/relationships/hyperlink" Target="https://www.congress.gov/nomination/103rd-congress/140?q=%7B%22search%22%3A%5B%22Eugene+Allan+Ludwig%5Cu00a0%22%5D%7D&amp;r=1" TargetMode="External"/><Relationship Id="rId384" Type="http://schemas.openxmlformats.org/officeDocument/2006/relationships/hyperlink" Target="https://www.congress.gov/nomination/102nd-congress/587?q=%7B%22search%22%3A%5B%22Elizabeth+Flores+Burkhart%22%5D%7D&amp;r=3" TargetMode="External"/><Relationship Id="rId591" Type="http://schemas.openxmlformats.org/officeDocument/2006/relationships/hyperlink" Target="https://www.congress.gov/nomination/104th-congress/55?q=%7B%22search%22%3A%5B%22Federal+Housing+Finance+Board%22%5D%7D&amp;r=2" TargetMode="External"/><Relationship Id="rId605" Type="http://schemas.openxmlformats.org/officeDocument/2006/relationships/hyperlink" Target="https://www.congress.gov/nomination/109th-congress/77?q=%7B%22search%22%3A%5B%22ronald+rosenfeld%22%5D%7D&amp;r=2" TargetMode="External"/><Relationship Id="rId202" Type="http://schemas.openxmlformats.org/officeDocument/2006/relationships/hyperlink" Target="http://www.cftc.gov/about/commissioners/formercommissioners/index.htm" TargetMode="External"/><Relationship Id="rId244" Type="http://schemas.openxmlformats.org/officeDocument/2006/relationships/hyperlink" Target="https://www.congress.gov/nomination/114th-congress/1196?q=%7B%22search%22%3A%5B%22Brian+D.+Quintenz%22%5D%7D&amp;r=1" TargetMode="External"/><Relationship Id="rId647" Type="http://schemas.openxmlformats.org/officeDocument/2006/relationships/hyperlink" Target="https://www.congress.gov/nomination/109th-congress/1526?q=%7B%22search%22%3A%5B%22sheila+bair+fdic%22%5D%7D&amp;r=3" TargetMode="External"/><Relationship Id="rId689" Type="http://schemas.openxmlformats.org/officeDocument/2006/relationships/hyperlink" Target="https://www.congress.gov/nomination/109th-congress/1525?q=%7B%22search%22%3A%5B%22sheila+bair+chairman+fdic%22%5D%7D&amp;r=4" TargetMode="External"/><Relationship Id="rId39" Type="http://schemas.openxmlformats.org/officeDocument/2006/relationships/hyperlink" Target="https://www.congress.gov/nomination/98th-congress/577" TargetMode="External"/><Relationship Id="rId286" Type="http://schemas.openxmlformats.org/officeDocument/2006/relationships/hyperlink" Target="https://www.congress.gov/nomination/104th-congress/571?q=%7B%22search%22%3A%5B%22isaac+hunt%22%5D%7D&amp;r=2" TargetMode="External"/><Relationship Id="rId451" Type="http://schemas.openxmlformats.org/officeDocument/2006/relationships/hyperlink" Target="https://www.congress.gov/nomination/106th-congress/480?q=%7B%22search%22%3A%5B%22carol+parry%22%5D%7D&amp;r=1" TargetMode="External"/><Relationship Id="rId493" Type="http://schemas.openxmlformats.org/officeDocument/2006/relationships/hyperlink" Target="https://www.congress.gov/nomination/113th-congress/921?q=%7B%22search%22%3A%5B%22janet+yellen%22%5D%7D&amp;r=8" TargetMode="External"/><Relationship Id="rId507" Type="http://schemas.openxmlformats.org/officeDocument/2006/relationships/hyperlink" Target="https://www.congress.gov/nomination/99th-congress/1/38?q=%7B%22search%22%3A%5B%22martha+seger%22%5D%7D&amp;r=2" TargetMode="External"/><Relationship Id="rId549" Type="http://schemas.openxmlformats.org/officeDocument/2006/relationships/hyperlink" Target="https://www.federalreserve.gov/aboutthefed/bios/board/boardmembership.htm" TargetMode="External"/><Relationship Id="rId714" Type="http://schemas.openxmlformats.org/officeDocument/2006/relationships/hyperlink" Target="https://www.congress.gov/nomination/103rd-congress/876/1?q=%7B%22search%22%3A%5B%22ricky+tigert+fdic%22%5D%7D&amp;r=2" TargetMode="External"/><Relationship Id="rId756" Type="http://schemas.openxmlformats.org/officeDocument/2006/relationships/hyperlink" Target="https://www.congress.gov/nomination/115th-congress/783?q=%7B%22search%22%3A%5B%22hester+peirce%22%5D%7D&amp;r=1" TargetMode="External"/><Relationship Id="rId50" Type="http://schemas.openxmlformats.org/officeDocument/2006/relationships/hyperlink" Target="https://www.congress.gov/nomination/102nd-congress/310?q=%7b%22search%22:%5b%22commodity+futures+trading+commission%22%5d%7d&amp;resultIndex=39" TargetMode="External"/><Relationship Id="rId104" Type="http://schemas.openxmlformats.org/officeDocument/2006/relationships/hyperlink" Target="https://www.congress.gov/nomination/111th-congress/486?q=%7B%22search%22%3A%5B%22bart+chilton%22%5D%7D&amp;resultIndex=1" TargetMode="External"/><Relationship Id="rId146" Type="http://schemas.openxmlformats.org/officeDocument/2006/relationships/hyperlink" Target="https://www.congress.gov/nomination/102nd-congress/311?q=%7b%22search%22:%5b%22commodity+futures+trading+commission%22%5d%7d&amp;resultIndex=40" TargetMode="External"/><Relationship Id="rId188" Type="http://schemas.openxmlformats.org/officeDocument/2006/relationships/hyperlink" Target="https://en.wikipedia.org/wiki/Gary_Gensler" TargetMode="External"/><Relationship Id="rId311" Type="http://schemas.openxmlformats.org/officeDocument/2006/relationships/hyperlink" Target="https://www.congress.gov/nomination/105th-congress/196?q=%7B%22search%22%3A%5B%22Office+of+thrift+supervision%22%5D%7D&amp;r=1" TargetMode="External"/><Relationship Id="rId353" Type="http://schemas.openxmlformats.org/officeDocument/2006/relationships/hyperlink" Target="https://www.congress.gov/nomination/103rd-congress/318?q=%7B%22search%22%3A%5B%22Office+of+Housing+Enterprise+Oversight%22%5D%7D&amp;r=1" TargetMode="External"/><Relationship Id="rId395" Type="http://schemas.openxmlformats.org/officeDocument/2006/relationships/hyperlink" Target="https://www.congress.gov/nomination/104th-congress/1010?q=%7B%22search%22%3A%5B%22yolanda+wheat%22%5D%7D&amp;r=1" TargetMode="External"/><Relationship Id="rId409" Type="http://schemas.openxmlformats.org/officeDocument/2006/relationships/hyperlink" Target="https://www.congress.gov/nomination/103rd-congress/785?q=%7B%22search%22%3A%5B%22Norman+E.+DAmours%22%5D%7D&amp;r=16" TargetMode="External"/><Relationship Id="rId560" Type="http://schemas.openxmlformats.org/officeDocument/2006/relationships/hyperlink" Target="https://www.congress.gov/nomination/104th-congress/55?q=%7B%22search%22%3A%5B%22Federal+Housing+Finance+Board%22%5D%7D&amp;r=2" TargetMode="External"/><Relationship Id="rId92" Type="http://schemas.openxmlformats.org/officeDocument/2006/relationships/hyperlink" Target="https://www.congress.gov/nomination/113th-congress/1642" TargetMode="External"/><Relationship Id="rId213" Type="http://schemas.openxmlformats.org/officeDocument/2006/relationships/hyperlink" Target="http://www.cftc.gov/about/commissioners/formercommissioners/index.htm" TargetMode="External"/><Relationship Id="rId420" Type="http://schemas.openxmlformats.org/officeDocument/2006/relationships/hyperlink" Target="https://www.congress.gov/nomination/104th-congress/720?q=%7B%22search%22%3A%5B%22yolanda+wheat%22%5D%7D&amp;r=2" TargetMode="External"/><Relationship Id="rId616" Type="http://schemas.openxmlformats.org/officeDocument/2006/relationships/hyperlink" Target="https://www.congress.gov/nomination/110th-congress/989?q=%7B%22search%22%3A%5B%22Allan+I.+Mendelowitz%22%5D%7D&amp;r=1" TargetMode="External"/><Relationship Id="rId658" Type="http://schemas.openxmlformats.org/officeDocument/2006/relationships/hyperlink" Target="https://www.congress.gov/nomination/107th-congress/441?q=%7B%22search%22%3A%5B%22donald+e+powell+chairman+fdic%22%5D%7D&amp;r=2" TargetMode="External"/><Relationship Id="rId255" Type="http://schemas.openxmlformats.org/officeDocument/2006/relationships/hyperlink" Target="https://www.congress.gov/nomination/107th-congress/658?q=%7B%22search%22%3A%5B%22harvey+pitt%22%5D%7D&amp;r=2" TargetMode="External"/><Relationship Id="rId297" Type="http://schemas.openxmlformats.org/officeDocument/2006/relationships/hyperlink" Target="https://www.congress.gov/nomination/113th-congress/136?q=%7B%22search%22%3A%5B%22mary+jo+white+securities+and+exchange%22%5D%7D&amp;r=1" TargetMode="External"/><Relationship Id="rId462" Type="http://schemas.openxmlformats.org/officeDocument/2006/relationships/hyperlink" Target="https://www.congress.gov/nomination/110th-congress/568?q=%7B%22search%22%3A%5B%22Elizabeth+A.+Duke%22%5D%7D&amp;r=1'" TargetMode="External"/><Relationship Id="rId518" Type="http://schemas.openxmlformats.org/officeDocument/2006/relationships/hyperlink" Target="https://www.congress.gov/nomination/97th-congress/1064/2?q=%7B%22search%22%3A%5B%22Preston+martin%22%5D%7D&amp;r=1" TargetMode="External"/><Relationship Id="rId725" Type="http://schemas.openxmlformats.org/officeDocument/2006/relationships/hyperlink" Target="http://www.nytimes.com/1991/10/16/business/why-seidman-stayed-on-for-an-extra-year-of-duty.html" TargetMode="External"/><Relationship Id="rId115" Type="http://schemas.openxmlformats.org/officeDocument/2006/relationships/hyperlink" Target="https://www.congress.gov/nomination/97th-congress/901" TargetMode="External"/><Relationship Id="rId157" Type="http://schemas.openxmlformats.org/officeDocument/2006/relationships/hyperlink" Target="https://www.congress.gov/nomination/113th-congress/1289?q=%7B%22search%22%3A%5B%22sharon+bowen%22%5D%7D&amp;resultIndex=2" TargetMode="External"/><Relationship Id="rId322" Type="http://schemas.openxmlformats.org/officeDocument/2006/relationships/hyperlink" Target="http://www.cutimes.com/2001/07/11/seidman-announces-resignation-from-ots" TargetMode="External"/><Relationship Id="rId364" Type="http://schemas.openxmlformats.org/officeDocument/2006/relationships/hyperlink" Target="https://www.congress.gov/nomination/100th-congress/866?q=%7B%22search%22%3A%5B%22David+L.+Chatfield%22%5D%7D&amp;r=1" TargetMode="External"/><Relationship Id="rId767" Type="http://schemas.openxmlformats.org/officeDocument/2006/relationships/hyperlink" Target="https://www.congress.gov/nomination/115th-congress/594?q=%7B%22search%22%3A%5B%22Dawn+Stump%22%5D%7D&amp;r=1" TargetMode="External"/><Relationship Id="rId61" Type="http://schemas.openxmlformats.org/officeDocument/2006/relationships/hyperlink" Target="https://www.congress.gov/nomination/103rd-congress/1451?q=%7B%22search%22%3A%5B%22Mary+L.+Schapiro%22%5D%7D&amp;resultIndex=5" TargetMode="External"/><Relationship Id="rId199" Type="http://schemas.openxmlformats.org/officeDocument/2006/relationships/hyperlink" Target="http://www.cftc.gov/about/commissioners/formercommissioners/index.htm" TargetMode="External"/><Relationship Id="rId571" Type="http://schemas.openxmlformats.org/officeDocument/2006/relationships/hyperlink" Target="https://www.congress.gov/nomination/107th-congress/1109?q=%7B%22search%22%3A%5B%22John+T+Korsmo%22%5D%7D&amp;r=1" TargetMode="External"/><Relationship Id="rId627" Type="http://schemas.openxmlformats.org/officeDocument/2006/relationships/hyperlink" Target="https://www.fdic.gov/about/history/chairmen.html" TargetMode="External"/><Relationship Id="rId669" Type="http://schemas.openxmlformats.org/officeDocument/2006/relationships/hyperlink" Target="https://www.congress.gov/nomination/104th-congress/515?q=%7B%22search%22%3A%5B%22neely%22%5D%7D&amp;r=2" TargetMode="External"/><Relationship Id="rId19" Type="http://schemas.openxmlformats.org/officeDocument/2006/relationships/hyperlink" Target="https://www.congress.gov/nomination/114th-congress/1196" TargetMode="External"/><Relationship Id="rId224" Type="http://schemas.openxmlformats.org/officeDocument/2006/relationships/hyperlink" Target="http://www.cftc.gov/about/commissioners/formercommissioners/index.htm" TargetMode="External"/><Relationship Id="rId266" Type="http://schemas.openxmlformats.org/officeDocument/2006/relationships/hyperlink" Target="https://www.congress.gov/nomination/101st-congress/26?q=%7B%22search%22%3A%5B%22Mary+SChapiro%22%5D%7D&amp;r=2" TargetMode="External"/><Relationship Id="rId431" Type="http://schemas.openxmlformats.org/officeDocument/2006/relationships/hyperlink" Target="https://www.congress.gov/nomination/107th-congress/1451?q=%7B%22search%22%3A%5B%22Deborah+Matz%22%5D%7D&amp;r=2" TargetMode="External"/><Relationship Id="rId473" Type="http://schemas.openxmlformats.org/officeDocument/2006/relationships/hyperlink" Target="https://www.congress.gov/nomination/101st-congress/940?q=%7B%22search%22%3A%5B%22Edward+W.+Kelley%2C+Jr.%22%5D%7D&amp;r=1" TargetMode="External"/><Relationship Id="rId529" Type="http://schemas.openxmlformats.org/officeDocument/2006/relationships/hyperlink" Target="https://www.congress.gov/nomination/97th-congress/1064/1?q=%7B%22search%22%3A%5B%22preston+martin%22%5D%7D&amp;r=2" TargetMode="External"/><Relationship Id="rId680" Type="http://schemas.openxmlformats.org/officeDocument/2006/relationships/hyperlink" Target="https://www.congress.gov/nomination/99th-congress/497?q=%7B%22search%22%3A%5B%22william+seidman%22%5D%7D&amp;r=1" TargetMode="External"/><Relationship Id="rId736" Type="http://schemas.openxmlformats.org/officeDocument/2006/relationships/hyperlink" Target="https://en.wikipedia.org/wiki/Federal_Housing_Finance_Board" TargetMode="External"/><Relationship Id="rId30" Type="http://schemas.openxmlformats.org/officeDocument/2006/relationships/hyperlink" Target="https://www.congress.gov/nomination/111th-congress/486?q=%7B%22search%22%3A%5B%22bart+chilton%22%5D%7D&amp;resultIndex=1" TargetMode="External"/><Relationship Id="rId126" Type="http://schemas.openxmlformats.org/officeDocument/2006/relationships/hyperlink" Target="https://www.congress.gov/nomination/103rd-congress/848?q=%7b%22search%22:%5b%22commodity+futures+trading+commission%22%5d%7d&amp;resultIndex=51" TargetMode="External"/><Relationship Id="rId168" Type="http://schemas.openxmlformats.org/officeDocument/2006/relationships/hyperlink" Target="https://www.congress.gov/nomination/113th-congress/1046?resultIndex=2" TargetMode="External"/><Relationship Id="rId333" Type="http://schemas.openxmlformats.org/officeDocument/2006/relationships/hyperlink" Target="https://www.occ.gov/about/who-we-are/leadership/past-comptrollers/index-past-comptrollers.html" TargetMode="External"/><Relationship Id="rId540" Type="http://schemas.openxmlformats.org/officeDocument/2006/relationships/hyperlink" Target="../../../../../Content.Outlook/AppData/Local/Microsoft/Windows/Temporary%20Internet%20Files/Content.Outlook/AppData/Local/Microsoft/Windows/Temporary%20Internet%20Files/Content.Outlook/AppData/Local/Microsoft/Windows/Temporary%20Internet%20Files/Content.Outlook/Content.Outlook/AppData/Content.Outlook/AppData/Local/Downloads/v" TargetMode="External"/><Relationship Id="rId72" Type="http://schemas.openxmlformats.org/officeDocument/2006/relationships/hyperlink" Target="https://www.congress.gov/nomination/101st-congress/1175?q=%7b%22search%22:%5b%22commodity+futures+trading+commission%22%5d%7d&amp;resultIndex=37" TargetMode="External"/><Relationship Id="rId375" Type="http://schemas.openxmlformats.org/officeDocument/2006/relationships/hyperlink" Target="https://www.congress.gov/nomination/99th-congress/586?q=%7B%22search%22%3A%5B%22Roger+William+Jepsen%22%5D%7D&amp;r=1" TargetMode="External"/><Relationship Id="rId582" Type="http://schemas.openxmlformats.org/officeDocument/2006/relationships/hyperlink" Target="https://www.congress.gov/nomination/106th-congress/1112?q=%7B%22search%22%3A%5B%22Allan+I.+Mendelowitz%22%5D%7D&amp;r=3" TargetMode="External"/><Relationship Id="rId638" Type="http://schemas.openxmlformats.org/officeDocument/2006/relationships/hyperlink" Target="https://careers.occ.gov/about/leadership/profiles/profile-thomas-curry.html" TargetMode="External"/><Relationship Id="rId3" Type="http://schemas.openxmlformats.org/officeDocument/2006/relationships/hyperlink" Target="https://www.congress.gov/nomination/111th-congress/65/3?q=%7B%22search%22%3A%5B%22gary+gensler%22%5D%7D&amp;resultIndex=5" TargetMode="External"/><Relationship Id="rId235" Type="http://schemas.openxmlformats.org/officeDocument/2006/relationships/hyperlink" Target="https://www.congress.gov/nomination/113th-congress/157?q=%7B%22search%22%3A%5B%22richard+cordray%22%5D%7D&amp;r=1" TargetMode="External"/><Relationship Id="rId277" Type="http://schemas.openxmlformats.org/officeDocument/2006/relationships/hyperlink" Target="https://www.congress.gov/nomination/109th-congress/750?q=%7B%22search%22%3A%5B%22roel+campos%22%5D%7D&amp;r=1" TargetMode="External"/><Relationship Id="rId400" Type="http://schemas.openxmlformats.org/officeDocument/2006/relationships/hyperlink" Target="https://www.congress.gov/nomination/97th-congress/676?q=%7B%22search%22%3A%5B%22Edgar+F.+Callahan%22%5D%7D&amp;r=1" TargetMode="External"/><Relationship Id="rId442" Type="http://schemas.openxmlformats.org/officeDocument/2006/relationships/hyperlink" Target="https://www.congress.gov/nomination/104th-congress/953?q=%7B%22search%22%3A%5B%22alan+blinder%22%5D%7D&amp;r=7" TargetMode="External"/><Relationship Id="rId484" Type="http://schemas.openxmlformats.org/officeDocument/2006/relationships/hyperlink" Target="https://www.congress.gov/nomination/112th-congress/1226?q=%7B%22search%22%3A%5B%22Jerome+H.+Powell%22%5D%7D&amp;r=4" TargetMode="External"/><Relationship Id="rId705" Type="http://schemas.openxmlformats.org/officeDocument/2006/relationships/hyperlink" Target="https://www.congress.gov/nomination/112th-congress/1082?q=%7B%22search%22%3A%5B%22hoenig%22%5D%7D&amp;r=2" TargetMode="External"/><Relationship Id="rId137" Type="http://schemas.openxmlformats.org/officeDocument/2006/relationships/hyperlink" Target="https://www.congress.gov/nomination/103rd-congress/848?q=%7b%22search%22:%5b%22commodity+futures+trading+commission%22%5d%7d&amp;resultIndex=51" TargetMode="External"/><Relationship Id="rId302" Type="http://schemas.openxmlformats.org/officeDocument/2006/relationships/hyperlink" Target="https://en.wikipedia.org/wiki/Office_of_Thrift_Supervision" TargetMode="External"/><Relationship Id="rId344" Type="http://schemas.openxmlformats.org/officeDocument/2006/relationships/hyperlink" Target="https://www.congress.gov/nomination/97th-congress/830?q=%7B%22search%22%3A%5B%22C.T.+Conover%22%5D%7D&amp;r=2" TargetMode="External"/><Relationship Id="rId691" Type="http://schemas.openxmlformats.org/officeDocument/2006/relationships/hyperlink" Target="https://www.congress.gov/nomination/105th-congress/821?q=%7B%22search%22%3A%5B%22Donna+A.+Tanoue+chairman+fdic%22%5D%7D&amp;r=3" TargetMode="External"/><Relationship Id="rId747" Type="http://schemas.openxmlformats.org/officeDocument/2006/relationships/hyperlink" Target="https://www.congress.gov/nomination/115th-congress/746?q=%7B%22search%22%3A%5B%22Rostin%22%5D%7D&amp;r=1" TargetMode="External"/><Relationship Id="rId41" Type="http://schemas.openxmlformats.org/officeDocument/2006/relationships/hyperlink" Target="https://www.congress.gov/nomination/113th-congress/1642" TargetMode="External"/><Relationship Id="rId83" Type="http://schemas.openxmlformats.org/officeDocument/2006/relationships/hyperlink" Target="https://www.congress.gov/nomination/98th-congress/1043" TargetMode="External"/><Relationship Id="rId179" Type="http://schemas.openxmlformats.org/officeDocument/2006/relationships/hyperlink" Target="https://www.congress.gov/nomination/98th-congress/1043" TargetMode="External"/><Relationship Id="rId386" Type="http://schemas.openxmlformats.org/officeDocument/2006/relationships/hyperlink" Target="https://www.congress.gov/nomination/109th-congress/476?q=%7B%22search%22%3A%5B%22rodney+E+hood%22%5D%7D&amp;r=1" TargetMode="External"/><Relationship Id="rId551" Type="http://schemas.openxmlformats.org/officeDocument/2006/relationships/hyperlink" Target="https://www.congress.gov/nomination/107th-congress/1109?q=%7B%22search%22%3A%5B%22John+T+Korsmo%22%5D%7D&amp;r=1" TargetMode="External"/><Relationship Id="rId593" Type="http://schemas.openxmlformats.org/officeDocument/2006/relationships/hyperlink" Target="https://www.congress.gov/nomination/101st-congress/1203/2?q=%7B%22search%22%3A%5B%22Federal+Housing+Finance+Board%22%5D%7D&amp;r=3" TargetMode="External"/><Relationship Id="rId607" Type="http://schemas.openxmlformats.org/officeDocument/2006/relationships/hyperlink" Target="https://www.congress.gov/nomination/102nd-congress/114?q=%7B%22search%22%3A%5B%22William+C+Perkins%22%5D%7D&amp;r=1" TargetMode="External"/><Relationship Id="rId649" Type="http://schemas.openxmlformats.org/officeDocument/2006/relationships/hyperlink" Target="https://www.fdic.gov/about/history/chairmen.html" TargetMode="External"/><Relationship Id="rId190" Type="http://schemas.openxmlformats.org/officeDocument/2006/relationships/hyperlink" Target="http://www.cftc.gov/about/commissioners/formercommissioners/index.htm" TargetMode="External"/><Relationship Id="rId204" Type="http://schemas.openxmlformats.org/officeDocument/2006/relationships/hyperlink" Target="http://www.cftc.gov/about/commissioners/formercommissioners/index.htm" TargetMode="External"/><Relationship Id="rId246" Type="http://schemas.openxmlformats.org/officeDocument/2006/relationships/hyperlink" Target="http://www.cftc.gov/about/commissioners/formercommissioners/index.htm" TargetMode="External"/><Relationship Id="rId288" Type="http://schemas.openxmlformats.org/officeDocument/2006/relationships/hyperlink" Target="https://www.congress.gov/nomination/107th-congress/600?q=%7B%22search%22%3A%5B%22harvey+pitt%22%5D%7D&amp;r=1" TargetMode="External"/><Relationship Id="rId411" Type="http://schemas.openxmlformats.org/officeDocument/2006/relationships/hyperlink" Target="https://www.congress.gov/nomination/105th-congress/517?q=%7B%22search%22%3A%5B%22Dennis+Dollar%22%5D%7D&amp;r=1" TargetMode="External"/><Relationship Id="rId453" Type="http://schemas.openxmlformats.org/officeDocument/2006/relationships/hyperlink" Target="https://www.congress.gov/nomination/110th-congress/570?q=%7B%22search%22%3A%5B%22Randall+Kroszner%22%5D%7D&amp;r=1" TargetMode="External"/><Relationship Id="rId509" Type="http://schemas.openxmlformats.org/officeDocument/2006/relationships/hyperlink" Target="https://www.congress.gov/nomination/98th-congress/928?q=%7B%22search%22%3A%5B%22martha+seger%22%5D%7D&amp;r=3" TargetMode="External"/><Relationship Id="rId660" Type="http://schemas.openxmlformats.org/officeDocument/2006/relationships/hyperlink" Target="https://www.congress.gov/nomination/103rd-congress/876/2?q=%7B%22search%22%3A%5B%22ricky+tigert+chairman+fdic%22%5D%7D&amp;r=1" TargetMode="External"/><Relationship Id="rId106" Type="http://schemas.openxmlformats.org/officeDocument/2006/relationships/hyperlink" Target="https://www.congress.gov/nomination/97th-congress/624?q=%7b%22search%22:%5b%22commodity+futures+trading+commission%22%5d%7d&amp;resultIndex=11" TargetMode="External"/><Relationship Id="rId313" Type="http://schemas.openxmlformats.org/officeDocument/2006/relationships/hyperlink" Target="https://www.congress.gov/nomination/107th-congress/829?q=%7B%22search%22%3A%5B%22Office+of+thrift+supervision%22%5D%7D&amp;r=2" TargetMode="External"/><Relationship Id="rId495" Type="http://schemas.openxmlformats.org/officeDocument/2006/relationships/hyperlink" Target="https://www.congress.gov/nomination/108th-congress/925?q=%7B%22search%22%3A%5B%22Roger+Ferguson%22%5D%7D&amp;r=2" TargetMode="External"/><Relationship Id="rId716" Type="http://schemas.openxmlformats.org/officeDocument/2006/relationships/hyperlink" Target="https://www.congress.gov/nomination/106th-congress/734?q=%7B%22search%22%3A%5B%22Donna+Tanoue+fdic%22%5D%7D&amp;r=1" TargetMode="External"/><Relationship Id="rId758" Type="http://schemas.openxmlformats.org/officeDocument/2006/relationships/hyperlink" Target="https://www.congress.gov/nomination/115th-congress/402?q=%7B%22search%22%3A%5B%22Christopher+Giancarlo%22%5D%7D&amp;r=3" TargetMode="External"/><Relationship Id="rId10" Type="http://schemas.openxmlformats.org/officeDocument/2006/relationships/hyperlink" Target="https://www.congress.gov/nomination/114th-congress/1194" TargetMode="External"/><Relationship Id="rId52" Type="http://schemas.openxmlformats.org/officeDocument/2006/relationships/hyperlink" Target="https://www.congress.gov/nomination/106th-congress/378?q=%7B%22search%22%3A%5B%22william+rainer%22%5D%7D&amp;resultIndex=2" TargetMode="External"/><Relationship Id="rId94" Type="http://schemas.openxmlformats.org/officeDocument/2006/relationships/hyperlink" Target="https://www.congress.gov/nomination/113th-congress/1046?resultIndex=2" TargetMode="External"/><Relationship Id="rId148" Type="http://schemas.openxmlformats.org/officeDocument/2006/relationships/hyperlink" Target="https://www.congress.gov/nomination/110th-congress/1547?q=%7B%22search%22%3A%5B%22vice+Scott+O%27Malia%22%5D%7D&amp;resultIndex=3" TargetMode="External"/><Relationship Id="rId355" Type="http://schemas.openxmlformats.org/officeDocument/2006/relationships/hyperlink" Target="https://www.congress.gov/nomination/108th-congress/706?q=%7B%22search%22%3A%5B%22Office+of+Housing+Enterprise+Oversight%22%5D%7D&amp;r=3" TargetMode="External"/><Relationship Id="rId397" Type="http://schemas.openxmlformats.org/officeDocument/2006/relationships/hyperlink" Target="https://www.congress.gov/nomination/107th-congress/1230?q=%7B%22search%22%3A%5B%22joann+johnson%22%5D%7D&amp;r=1" TargetMode="External"/><Relationship Id="rId520" Type="http://schemas.openxmlformats.org/officeDocument/2006/relationships/hyperlink" Target="https://www.congress.gov/nomination/99th-congress/863/4?q=%7B%22search%22%3A%5B%22Lyle+Elden+Gramley%22%5D%7D&amp;r=1" TargetMode="External"/><Relationship Id="rId562" Type="http://schemas.openxmlformats.org/officeDocument/2006/relationships/hyperlink" Target="https://www.congress.gov/nomination/101st-congress/1203/2?q=%7B%22search%22%3A%5B%22Federal+Housing+Finance+Board%22%5D%7D&amp;r=3" TargetMode="External"/><Relationship Id="rId618" Type="http://schemas.openxmlformats.org/officeDocument/2006/relationships/hyperlink" Target="https://www.congress.gov/nomination/109th-congress/1696?q=%7B%22search%22%3A%5B%22Geoffrey+S.+Bacino%22%5D%7D&amp;r=1" TargetMode="External"/><Relationship Id="rId215" Type="http://schemas.openxmlformats.org/officeDocument/2006/relationships/hyperlink" Target="http://www.cftc.gov/about/commissioners/formercommissioners/index.htm" TargetMode="External"/><Relationship Id="rId257" Type="http://schemas.openxmlformats.org/officeDocument/2006/relationships/hyperlink" Target="https://www.congress.gov/nomination/109th-congress/750?q=%7B%22search%22%3A%5B%22roel+campos%22%5D%7D&amp;r=1" TargetMode="External"/><Relationship Id="rId422" Type="http://schemas.openxmlformats.org/officeDocument/2006/relationships/hyperlink" Target="https://www.congress.gov/nomination/105th-congress/104?q=%7B%22search%22%3A%5B%22yolanda+wheat%22%5D%7D&amp;r=3" TargetMode="External"/><Relationship Id="rId464" Type="http://schemas.openxmlformats.org/officeDocument/2006/relationships/hyperlink" Target="https://www.congress.gov/nomination/99th-congress/798?q=%7B%22search%22%3A%5B%22wayne+d+angell%22%5D%7D&amp;r=2" TargetMode="External"/><Relationship Id="rId299" Type="http://schemas.openxmlformats.org/officeDocument/2006/relationships/hyperlink" Target="https://www.congress.gov/nomination/98th-congress/879/1?q=%7B%22search%22%3A%5B%22aulana+peters%22%5D%7D&amp;r=1" TargetMode="External"/><Relationship Id="rId727" Type="http://schemas.openxmlformats.org/officeDocument/2006/relationships/hyperlink" Target="https://www.congress.gov/nomination/114th-congress/1195?q=%7B%22search%22%3A%5B%22Christopher+James+Brummer%22%5D%7D&amp;r=1" TargetMode="External"/><Relationship Id="rId63" Type="http://schemas.openxmlformats.org/officeDocument/2006/relationships/hyperlink" Target="https://www.congress.gov/nomination/100th-congress/741/1?q=%7B%22search%22%3A%5B%22Wendy+Lee+Gramm%22%5D%7D&amp;resultIndex=1" TargetMode="External"/><Relationship Id="rId159" Type="http://schemas.openxmlformats.org/officeDocument/2006/relationships/hyperlink" Target="https://www.congress.gov/nomination/110th-congress/1546?q=%7B%22search%22%3A%5B%22bart+chilton%22%5D%7D&amp;resultIndex=9" TargetMode="External"/><Relationship Id="rId366" Type="http://schemas.openxmlformats.org/officeDocument/2006/relationships/hyperlink" Target="https://www.congress.gov/nomination/97th-congress/1168?q=%7B%22search%22%3A%5B%22Elizabeth+Flores+Burkhart%22%5D%7D&amp;r=2" TargetMode="External"/><Relationship Id="rId573" Type="http://schemas.openxmlformats.org/officeDocument/2006/relationships/hyperlink" Target="https://www.congress.gov/nomination/108th-congress/2009?q=%7B%22search%22%3A%5B%22ronald+rosenfeld%22%5D%7D&amp;r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1"/>
  <sheetViews>
    <sheetView tabSelected="1" zoomScale="70" zoomScaleNormal="70" zoomScalePageLayoutView="70" workbookViewId="0">
      <pane ySplit="1" topLeftCell="A209" activePane="bottomLeft" state="frozen"/>
      <selection pane="bottomLeft" activeCell="E234" sqref="E234"/>
    </sheetView>
  </sheetViews>
  <sheetFormatPr defaultColWidth="8.85546875" defaultRowHeight="15" customHeight="1" x14ac:dyDescent="0.25"/>
  <cols>
    <col min="1" max="1" width="11.140625" style="22" customWidth="1"/>
    <col min="2" max="2" width="40.5703125" style="22" customWidth="1"/>
    <col min="3" max="3" width="42.42578125" style="22" customWidth="1"/>
    <col min="4" max="4" width="26.42578125" style="22" customWidth="1"/>
    <col min="5" max="5" width="31.42578125" style="13" customWidth="1"/>
    <col min="6" max="6" width="20.85546875" style="13" customWidth="1"/>
    <col min="7" max="7" width="19.85546875" style="13" customWidth="1"/>
    <col min="8" max="8" width="21.85546875" style="13" customWidth="1"/>
    <col min="9" max="9" width="19.42578125" style="13" customWidth="1"/>
    <col min="10" max="10" width="123.42578125" style="11" customWidth="1"/>
    <col min="11" max="16384" width="8.85546875" style="7"/>
  </cols>
  <sheetData>
    <row r="1" spans="1:10" ht="15" customHeight="1" x14ac:dyDescent="0.25">
      <c r="A1" s="28" t="s">
        <v>0</v>
      </c>
      <c r="B1" s="28" t="s">
        <v>1</v>
      </c>
      <c r="C1" s="28" t="s">
        <v>2</v>
      </c>
      <c r="D1" s="30" t="s">
        <v>3</v>
      </c>
      <c r="E1" s="9" t="s">
        <v>193</v>
      </c>
      <c r="F1" s="9" t="s">
        <v>196</v>
      </c>
      <c r="G1" s="9" t="s">
        <v>4</v>
      </c>
      <c r="H1" s="9" t="s">
        <v>195</v>
      </c>
      <c r="I1" s="9" t="s">
        <v>194</v>
      </c>
      <c r="J1" s="28" t="s">
        <v>5</v>
      </c>
    </row>
    <row r="2" spans="1:10" ht="15" customHeight="1" x14ac:dyDescent="0.25">
      <c r="A2" s="22" t="s">
        <v>6</v>
      </c>
      <c r="B2" s="22" t="s">
        <v>7</v>
      </c>
      <c r="C2" s="22" t="s">
        <v>8</v>
      </c>
      <c r="D2" s="16" t="s">
        <v>10</v>
      </c>
      <c r="E2" s="35">
        <v>29745</v>
      </c>
      <c r="F2" s="5">
        <v>29718</v>
      </c>
      <c r="G2" s="5">
        <v>29741</v>
      </c>
      <c r="H2" s="36"/>
      <c r="I2" s="5">
        <v>30437</v>
      </c>
      <c r="J2" s="14" t="s">
        <v>465</v>
      </c>
    </row>
    <row r="3" spans="1:10" ht="15" customHeight="1" x14ac:dyDescent="0.25">
      <c r="A3" s="22" t="s">
        <v>6</v>
      </c>
      <c r="B3" s="22" t="s">
        <v>7</v>
      </c>
      <c r="C3" s="22" t="s">
        <v>8</v>
      </c>
      <c r="D3" s="16" t="s">
        <v>11</v>
      </c>
      <c r="E3" s="35">
        <v>30437</v>
      </c>
      <c r="F3" s="5">
        <v>30600</v>
      </c>
      <c r="G3" s="5">
        <v>30635</v>
      </c>
      <c r="H3" s="36"/>
      <c r="I3" s="5">
        <v>31982</v>
      </c>
      <c r="J3" s="14" t="s">
        <v>466</v>
      </c>
    </row>
    <row r="4" spans="1:10" ht="15" customHeight="1" x14ac:dyDescent="0.25">
      <c r="A4" s="22" t="s">
        <v>6</v>
      </c>
      <c r="B4" s="22" t="s">
        <v>7</v>
      </c>
      <c r="C4" s="22" t="s">
        <v>8</v>
      </c>
      <c r="D4" s="16" t="s">
        <v>11</v>
      </c>
      <c r="E4" s="27"/>
      <c r="F4" s="5">
        <v>31134</v>
      </c>
      <c r="G4" s="5">
        <v>31336</v>
      </c>
      <c r="H4" s="36"/>
      <c r="I4" s="5">
        <v>31982</v>
      </c>
      <c r="J4" s="14" t="s">
        <v>467</v>
      </c>
    </row>
    <row r="5" spans="1:10" ht="15" customHeight="1" x14ac:dyDescent="0.25">
      <c r="A5" s="22" t="s">
        <v>6</v>
      </c>
      <c r="B5" s="22" t="s">
        <v>7</v>
      </c>
      <c r="C5" s="22" t="s">
        <v>8</v>
      </c>
      <c r="D5" s="16" t="s">
        <v>12</v>
      </c>
      <c r="E5" s="35">
        <v>31982</v>
      </c>
      <c r="F5" s="5">
        <v>32122</v>
      </c>
      <c r="G5" s="5">
        <v>32191</v>
      </c>
      <c r="H5" s="36"/>
      <c r="I5" s="5">
        <v>33991</v>
      </c>
      <c r="J5" s="14" t="s">
        <v>468</v>
      </c>
    </row>
    <row r="6" spans="1:10" ht="15" customHeight="1" x14ac:dyDescent="0.25">
      <c r="A6" s="22" t="s">
        <v>6</v>
      </c>
      <c r="B6" s="22" t="s">
        <v>7</v>
      </c>
      <c r="C6" s="22" t="s">
        <v>8</v>
      </c>
      <c r="D6" s="16" t="s">
        <v>12</v>
      </c>
      <c r="E6" s="27"/>
      <c r="F6" s="5">
        <v>32967</v>
      </c>
      <c r="G6" s="5">
        <v>33089</v>
      </c>
      <c r="H6" s="36"/>
      <c r="I6" s="5">
        <v>33991</v>
      </c>
      <c r="J6" s="14" t="s">
        <v>469</v>
      </c>
    </row>
    <row r="7" spans="1:10" ht="15" customHeight="1" x14ac:dyDescent="0.25">
      <c r="A7" s="22" t="s">
        <v>6</v>
      </c>
      <c r="B7" s="22" t="s">
        <v>7</v>
      </c>
      <c r="C7" s="22" t="s">
        <v>8</v>
      </c>
      <c r="D7" s="18" t="s">
        <v>13</v>
      </c>
      <c r="E7" s="35">
        <v>33991</v>
      </c>
      <c r="F7" s="5">
        <v>34493</v>
      </c>
      <c r="G7" s="5">
        <v>34611</v>
      </c>
      <c r="H7" s="36"/>
      <c r="I7" s="5">
        <v>35090</v>
      </c>
      <c r="J7" s="14" t="s">
        <v>470</v>
      </c>
    </row>
    <row r="8" spans="1:10" ht="15" customHeight="1" x14ac:dyDescent="0.25">
      <c r="A8" s="22" t="s">
        <v>6</v>
      </c>
      <c r="B8" s="22" t="s">
        <v>7</v>
      </c>
      <c r="C8" s="22" t="s">
        <v>8</v>
      </c>
      <c r="D8" s="18" t="s">
        <v>14</v>
      </c>
      <c r="E8" s="35">
        <v>35090</v>
      </c>
      <c r="F8" s="5">
        <v>35188</v>
      </c>
      <c r="G8" s="5">
        <v>35279</v>
      </c>
      <c r="H8" s="36"/>
      <c r="I8" s="5">
        <v>36312</v>
      </c>
      <c r="J8" s="14" t="s">
        <v>471</v>
      </c>
    </row>
    <row r="9" spans="1:10" ht="15" customHeight="1" x14ac:dyDescent="0.25">
      <c r="A9" s="22" t="s">
        <v>6</v>
      </c>
      <c r="B9" s="22" t="s">
        <v>7</v>
      </c>
      <c r="C9" s="22" t="s">
        <v>8</v>
      </c>
      <c r="D9" s="16" t="s">
        <v>15</v>
      </c>
      <c r="E9" s="35">
        <v>36312</v>
      </c>
      <c r="F9" s="5">
        <v>36334</v>
      </c>
      <c r="G9" s="5">
        <v>36377</v>
      </c>
      <c r="H9" s="36"/>
      <c r="I9" s="5">
        <v>36910</v>
      </c>
      <c r="J9" s="14" t="s">
        <v>472</v>
      </c>
    </row>
    <row r="10" spans="1:10" ht="15" customHeight="1" x14ac:dyDescent="0.25">
      <c r="A10" s="22" t="s">
        <v>6</v>
      </c>
      <c r="B10" s="22" t="s">
        <v>7</v>
      </c>
      <c r="C10" s="22" t="s">
        <v>8</v>
      </c>
      <c r="D10" s="18" t="s">
        <v>16</v>
      </c>
      <c r="E10" s="35">
        <v>36910</v>
      </c>
      <c r="F10" s="5">
        <v>37195</v>
      </c>
      <c r="G10" s="5">
        <v>37245</v>
      </c>
      <c r="H10" s="36"/>
      <c r="I10" s="5">
        <v>38191</v>
      </c>
      <c r="J10" s="14" t="s">
        <v>473</v>
      </c>
    </row>
    <row r="11" spans="1:10" ht="15" customHeight="1" x14ac:dyDescent="0.25">
      <c r="A11" s="22" t="s">
        <v>6</v>
      </c>
      <c r="B11" s="22" t="s">
        <v>7</v>
      </c>
      <c r="C11" s="22" t="s">
        <v>8</v>
      </c>
      <c r="D11" s="18" t="s">
        <v>17</v>
      </c>
      <c r="E11" s="35">
        <v>38191</v>
      </c>
      <c r="F11" s="5">
        <v>38489</v>
      </c>
      <c r="G11" s="5">
        <v>38533</v>
      </c>
      <c r="H11" s="36"/>
      <c r="I11" s="5">
        <v>39260</v>
      </c>
      <c r="J11" s="14" t="s">
        <v>474</v>
      </c>
    </row>
    <row r="12" spans="1:10" ht="15" customHeight="1" x14ac:dyDescent="0.25">
      <c r="A12" s="22" t="s">
        <v>6</v>
      </c>
      <c r="B12" s="22" t="s">
        <v>7</v>
      </c>
      <c r="C12" s="22" t="s">
        <v>8</v>
      </c>
      <c r="D12" s="18" t="s">
        <v>18</v>
      </c>
      <c r="E12" s="35">
        <v>39260</v>
      </c>
      <c r="F12" s="5">
        <v>39332</v>
      </c>
      <c r="G12" s="5">
        <v>39815</v>
      </c>
      <c r="H12" s="36"/>
      <c r="I12" s="5"/>
      <c r="J12" s="14" t="s">
        <v>527</v>
      </c>
    </row>
    <row r="13" spans="1:10" ht="15" customHeight="1" x14ac:dyDescent="0.25">
      <c r="A13" s="22" t="s">
        <v>6</v>
      </c>
      <c r="B13" s="22" t="s">
        <v>7</v>
      </c>
      <c r="C13" s="22" t="s">
        <v>8</v>
      </c>
      <c r="D13" s="18" t="s">
        <v>19</v>
      </c>
      <c r="E13" s="27"/>
      <c r="F13" s="5">
        <v>39833</v>
      </c>
      <c r="G13" s="5">
        <v>39952</v>
      </c>
      <c r="H13" s="36"/>
      <c r="I13" s="5">
        <v>41642</v>
      </c>
      <c r="J13" s="14" t="s">
        <v>475</v>
      </c>
    </row>
    <row r="14" spans="1:10" ht="15" customHeight="1" x14ac:dyDescent="0.25">
      <c r="A14" s="22" t="s">
        <v>6</v>
      </c>
      <c r="B14" s="22" t="s">
        <v>7</v>
      </c>
      <c r="C14" s="22" t="s">
        <v>8</v>
      </c>
      <c r="D14" s="18" t="s">
        <v>20</v>
      </c>
      <c r="E14" s="27">
        <f>I13</f>
        <v>41642</v>
      </c>
      <c r="F14" s="5">
        <v>41591</v>
      </c>
      <c r="G14" s="5">
        <v>41642</v>
      </c>
      <c r="H14" s="10"/>
      <c r="I14" s="33"/>
      <c r="J14" s="16" t="s">
        <v>476</v>
      </c>
    </row>
    <row r="15" spans="1:10" ht="15" customHeight="1" x14ac:dyDescent="0.25">
      <c r="A15" s="22" t="s">
        <v>6</v>
      </c>
      <c r="B15" s="22" t="s">
        <v>7</v>
      </c>
      <c r="C15" s="22" t="s">
        <v>8</v>
      </c>
      <c r="D15" s="18" t="s">
        <v>20</v>
      </c>
      <c r="E15" s="37"/>
      <c r="F15" s="5">
        <v>41645</v>
      </c>
      <c r="G15" s="5">
        <v>41793</v>
      </c>
      <c r="H15" s="5"/>
      <c r="I15" s="5">
        <v>42755</v>
      </c>
      <c r="J15" s="16" t="s">
        <v>530</v>
      </c>
    </row>
    <row r="16" spans="1:10" ht="15" customHeight="1" x14ac:dyDescent="0.25">
      <c r="A16" s="22" t="s">
        <v>6</v>
      </c>
      <c r="B16" s="22" t="s">
        <v>7</v>
      </c>
      <c r="C16" s="22" t="s">
        <v>8</v>
      </c>
      <c r="D16" s="18" t="s">
        <v>26</v>
      </c>
      <c r="E16" s="32">
        <v>42755</v>
      </c>
      <c r="F16" s="5">
        <v>42865</v>
      </c>
      <c r="G16" s="5">
        <v>42950</v>
      </c>
      <c r="H16" s="5"/>
      <c r="I16" s="5"/>
      <c r="J16" s="16" t="s">
        <v>570</v>
      </c>
    </row>
    <row r="17" spans="1:10" ht="15" customHeight="1" x14ac:dyDescent="0.25">
      <c r="A17" s="22" t="s">
        <v>6</v>
      </c>
      <c r="B17" s="22" t="s">
        <v>7</v>
      </c>
      <c r="C17" s="22" t="s">
        <v>21</v>
      </c>
      <c r="D17" s="16" t="s">
        <v>10</v>
      </c>
      <c r="E17" s="35">
        <v>29007</v>
      </c>
      <c r="F17" s="5">
        <v>29718</v>
      </c>
      <c r="G17" s="5">
        <v>29741</v>
      </c>
      <c r="H17" s="5">
        <v>30785</v>
      </c>
      <c r="I17" s="5">
        <v>30437</v>
      </c>
      <c r="J17" s="14" t="s">
        <v>478</v>
      </c>
    </row>
    <row r="18" spans="1:10" ht="15" customHeight="1" x14ac:dyDescent="0.25">
      <c r="A18" s="22" t="s">
        <v>6</v>
      </c>
      <c r="B18" s="22" t="s">
        <v>7</v>
      </c>
      <c r="C18" s="22" t="s">
        <v>21</v>
      </c>
      <c r="D18" s="16" t="s">
        <v>22</v>
      </c>
      <c r="E18" s="35">
        <v>30437</v>
      </c>
      <c r="F18" s="5">
        <v>30896</v>
      </c>
      <c r="G18" s="5">
        <v>30953</v>
      </c>
      <c r="H18" s="5">
        <v>32611</v>
      </c>
      <c r="I18" s="5">
        <v>32993</v>
      </c>
      <c r="J18" s="14" t="s">
        <v>479</v>
      </c>
    </row>
    <row r="19" spans="1:10" ht="15" customHeight="1" x14ac:dyDescent="0.25">
      <c r="A19" s="22" t="s">
        <v>6</v>
      </c>
      <c r="B19" s="22" t="s">
        <v>7</v>
      </c>
      <c r="C19" s="22" t="s">
        <v>21</v>
      </c>
      <c r="D19" s="18" t="s">
        <v>23</v>
      </c>
      <c r="E19" s="35">
        <v>32993</v>
      </c>
      <c r="F19" s="5">
        <v>33351</v>
      </c>
      <c r="G19" s="5">
        <v>33380</v>
      </c>
      <c r="H19" s="5">
        <v>34437</v>
      </c>
      <c r="I19" s="5">
        <v>34611</v>
      </c>
      <c r="J19" s="14" t="s">
        <v>480</v>
      </c>
    </row>
    <row r="20" spans="1:10" ht="15" customHeight="1" x14ac:dyDescent="0.25">
      <c r="A20" s="22" t="s">
        <v>6</v>
      </c>
      <c r="B20" s="22" t="s">
        <v>7</v>
      </c>
      <c r="C20" s="22" t="s">
        <v>21</v>
      </c>
      <c r="D20" s="18" t="s">
        <v>13</v>
      </c>
      <c r="E20" s="35">
        <v>34611</v>
      </c>
      <c r="F20" s="5">
        <v>34493</v>
      </c>
      <c r="G20" s="5">
        <v>34611</v>
      </c>
      <c r="H20" s="5">
        <v>36263</v>
      </c>
      <c r="I20" s="5">
        <v>35090</v>
      </c>
      <c r="J20" s="14" t="s">
        <v>481</v>
      </c>
    </row>
    <row r="21" spans="1:10" ht="15" customHeight="1" x14ac:dyDescent="0.25">
      <c r="A21" s="22" t="s">
        <v>6</v>
      </c>
      <c r="B21" s="22" t="s">
        <v>7</v>
      </c>
      <c r="C21" s="22" t="s">
        <v>21</v>
      </c>
      <c r="D21" s="18" t="s">
        <v>14</v>
      </c>
      <c r="E21" s="35">
        <v>35090</v>
      </c>
      <c r="F21" s="5">
        <v>35188</v>
      </c>
      <c r="G21" s="5">
        <v>35279</v>
      </c>
      <c r="H21" s="5">
        <v>36263</v>
      </c>
      <c r="I21" s="5">
        <v>36312</v>
      </c>
      <c r="J21" s="14" t="s">
        <v>471</v>
      </c>
    </row>
    <row r="22" spans="1:10" ht="15" customHeight="1" x14ac:dyDescent="0.25">
      <c r="A22" s="22" t="s">
        <v>6</v>
      </c>
      <c r="B22" s="22" t="s">
        <v>7</v>
      </c>
      <c r="C22" s="22" t="s">
        <v>21</v>
      </c>
      <c r="D22" s="16" t="s">
        <v>15</v>
      </c>
      <c r="E22" s="35">
        <v>36312</v>
      </c>
      <c r="F22" s="5">
        <v>36334</v>
      </c>
      <c r="G22" s="5">
        <v>36377</v>
      </c>
      <c r="H22" s="5">
        <v>38090</v>
      </c>
      <c r="I22" s="5">
        <v>36910</v>
      </c>
      <c r="J22" s="14" t="s">
        <v>472</v>
      </c>
    </row>
    <row r="23" spans="1:10" ht="15" customHeight="1" x14ac:dyDescent="0.25">
      <c r="A23" s="22" t="s">
        <v>6</v>
      </c>
      <c r="B23" s="22" t="s">
        <v>7</v>
      </c>
      <c r="C23" s="22" t="s">
        <v>21</v>
      </c>
      <c r="D23" s="16" t="s">
        <v>24</v>
      </c>
      <c r="E23" s="35">
        <v>36910</v>
      </c>
      <c r="F23" s="5">
        <v>37355</v>
      </c>
      <c r="G23" s="5">
        <v>37469</v>
      </c>
      <c r="H23" s="5">
        <v>38090</v>
      </c>
      <c r="I23" s="5">
        <v>38926</v>
      </c>
      <c r="J23" s="14" t="s">
        <v>482</v>
      </c>
    </row>
    <row r="24" spans="1:10" ht="15" customHeight="1" x14ac:dyDescent="0.25">
      <c r="A24" s="22" t="s">
        <v>6</v>
      </c>
      <c r="B24" s="22" t="s">
        <v>7</v>
      </c>
      <c r="C24" s="22" t="s">
        <v>21</v>
      </c>
      <c r="D24" s="16" t="s">
        <v>24</v>
      </c>
      <c r="E24" s="37"/>
      <c r="F24" s="5">
        <v>38190</v>
      </c>
      <c r="G24" s="5">
        <v>38312</v>
      </c>
      <c r="H24" s="5">
        <v>39916</v>
      </c>
      <c r="I24" s="5">
        <v>38926</v>
      </c>
      <c r="J24" s="14" t="s">
        <v>483</v>
      </c>
    </row>
    <row r="25" spans="1:10" ht="15" customHeight="1" x14ac:dyDescent="0.25">
      <c r="A25" s="22" t="s">
        <v>6</v>
      </c>
      <c r="B25" s="22" t="s">
        <v>7</v>
      </c>
      <c r="C25" s="22" t="s">
        <v>21</v>
      </c>
      <c r="D25" s="16" t="s">
        <v>25</v>
      </c>
      <c r="E25" s="35">
        <v>38926</v>
      </c>
      <c r="F25" s="5">
        <v>39056</v>
      </c>
      <c r="G25" s="5">
        <v>39060</v>
      </c>
      <c r="H25" s="5">
        <v>39916</v>
      </c>
      <c r="I25" s="5"/>
      <c r="J25" s="14" t="s">
        <v>484</v>
      </c>
    </row>
    <row r="26" spans="1:10" ht="15" customHeight="1" x14ac:dyDescent="0.25">
      <c r="A26" s="22" t="s">
        <v>6</v>
      </c>
      <c r="B26" s="22" t="s">
        <v>7</v>
      </c>
      <c r="C26" s="22" t="s">
        <v>21</v>
      </c>
      <c r="D26" s="16" t="s">
        <v>25</v>
      </c>
      <c r="E26" s="35"/>
      <c r="F26" s="5">
        <v>39205</v>
      </c>
      <c r="G26" s="5">
        <v>39295</v>
      </c>
      <c r="H26" s="5">
        <v>39916</v>
      </c>
      <c r="I26" s="5">
        <v>41463</v>
      </c>
      <c r="J26" s="14" t="s">
        <v>485</v>
      </c>
    </row>
    <row r="27" spans="1:10" ht="15" customHeight="1" x14ac:dyDescent="0.25">
      <c r="A27" s="22" t="s">
        <v>6</v>
      </c>
      <c r="B27" s="22" t="s">
        <v>7</v>
      </c>
      <c r="C27" s="22" t="s">
        <v>21</v>
      </c>
      <c r="D27" s="16" t="s">
        <v>25</v>
      </c>
      <c r="E27" s="27"/>
      <c r="F27" s="5">
        <v>40014</v>
      </c>
      <c r="G27" s="5">
        <v>40094</v>
      </c>
      <c r="H27" s="5">
        <v>41742</v>
      </c>
      <c r="I27" s="5">
        <v>41463</v>
      </c>
      <c r="J27" s="14" t="s">
        <v>486</v>
      </c>
    </row>
    <row r="28" spans="1:10" ht="15" customHeight="1" x14ac:dyDescent="0.25">
      <c r="A28" s="22" t="s">
        <v>6</v>
      </c>
      <c r="B28" s="22" t="s">
        <v>7</v>
      </c>
      <c r="C28" s="22" t="s">
        <v>21</v>
      </c>
      <c r="D28" s="18" t="s">
        <v>26</v>
      </c>
      <c r="E28" s="35">
        <v>41463</v>
      </c>
      <c r="F28" s="5">
        <v>41487</v>
      </c>
      <c r="G28" s="5">
        <v>41642</v>
      </c>
      <c r="H28" s="5">
        <v>41742</v>
      </c>
      <c r="I28" s="33"/>
      <c r="J28" s="16" t="s">
        <v>487</v>
      </c>
    </row>
    <row r="29" spans="1:10" ht="15" customHeight="1" x14ac:dyDescent="0.25">
      <c r="A29" s="22" t="s">
        <v>6</v>
      </c>
      <c r="B29" s="22" t="s">
        <v>7</v>
      </c>
      <c r="C29" s="22" t="s">
        <v>21</v>
      </c>
      <c r="D29" s="18" t="s">
        <v>26</v>
      </c>
      <c r="E29" s="27"/>
      <c r="F29" s="5">
        <v>41645</v>
      </c>
      <c r="G29" s="5">
        <v>41793</v>
      </c>
      <c r="H29" s="5">
        <v>41742</v>
      </c>
      <c r="I29" s="33"/>
      <c r="J29" s="16" t="s">
        <v>477</v>
      </c>
    </row>
    <row r="30" spans="1:10" ht="15" customHeight="1" x14ac:dyDescent="0.25">
      <c r="A30" s="22" t="s">
        <v>6</v>
      </c>
      <c r="B30" s="22" t="s">
        <v>7</v>
      </c>
      <c r="C30" s="22" t="s">
        <v>21</v>
      </c>
      <c r="D30" s="18" t="s">
        <v>26</v>
      </c>
      <c r="E30" s="27"/>
      <c r="F30" s="5">
        <v>41764</v>
      </c>
      <c r="G30" s="5">
        <v>41793</v>
      </c>
      <c r="H30" s="5">
        <v>43568</v>
      </c>
      <c r="I30" s="33"/>
      <c r="J30" s="16" t="s">
        <v>488</v>
      </c>
    </row>
    <row r="31" spans="1:10" ht="15" customHeight="1" x14ac:dyDescent="0.25">
      <c r="A31" s="22" t="s">
        <v>6</v>
      </c>
      <c r="B31" s="22" t="s">
        <v>7</v>
      </c>
      <c r="C31" s="22" t="s">
        <v>27</v>
      </c>
      <c r="D31" s="16" t="s">
        <v>28</v>
      </c>
      <c r="E31" s="35">
        <v>30347</v>
      </c>
      <c r="F31" s="5">
        <v>30624</v>
      </c>
      <c r="G31" s="5">
        <v>30635</v>
      </c>
      <c r="H31" s="5">
        <v>32246</v>
      </c>
      <c r="I31" s="5">
        <v>32387</v>
      </c>
      <c r="J31" s="14" t="s">
        <v>489</v>
      </c>
    </row>
    <row r="32" spans="1:10" ht="15" customHeight="1" x14ac:dyDescent="0.25">
      <c r="A32" s="22" t="s">
        <v>6</v>
      </c>
      <c r="B32" s="22" t="s">
        <v>7</v>
      </c>
      <c r="C32" s="22" t="s">
        <v>27</v>
      </c>
      <c r="D32" s="16" t="s">
        <v>29</v>
      </c>
      <c r="E32" s="35">
        <v>32387</v>
      </c>
      <c r="F32" s="5">
        <v>32429</v>
      </c>
      <c r="G32" s="5">
        <v>32438</v>
      </c>
      <c r="H32" s="5">
        <v>34072</v>
      </c>
      <c r="I32" s="5"/>
      <c r="J32" s="14" t="s">
        <v>490</v>
      </c>
    </row>
    <row r="33" spans="1:10" ht="15" customHeight="1" x14ac:dyDescent="0.25">
      <c r="A33" s="22" t="s">
        <v>6</v>
      </c>
      <c r="B33" s="22" t="s">
        <v>7</v>
      </c>
      <c r="C33" s="22" t="s">
        <v>27</v>
      </c>
      <c r="D33" s="16" t="s">
        <v>29</v>
      </c>
      <c r="E33" s="37"/>
      <c r="F33" s="5">
        <v>32511</v>
      </c>
      <c r="G33" s="5">
        <v>32721</v>
      </c>
      <c r="H33" s="5">
        <v>34072</v>
      </c>
      <c r="I33" s="5"/>
      <c r="J33" s="14" t="s">
        <v>491</v>
      </c>
    </row>
    <row r="34" spans="1:10" ht="15" customHeight="1" x14ac:dyDescent="0.25">
      <c r="A34" s="22" t="s">
        <v>6</v>
      </c>
      <c r="B34" s="22" t="s">
        <v>7</v>
      </c>
      <c r="C34" s="22" t="s">
        <v>27</v>
      </c>
      <c r="D34" s="16" t="s">
        <v>29</v>
      </c>
      <c r="E34" s="37"/>
      <c r="F34" s="5">
        <v>32721</v>
      </c>
      <c r="G34" s="5">
        <v>32831</v>
      </c>
      <c r="H34" s="5">
        <v>34072</v>
      </c>
      <c r="I34" s="5">
        <v>34201</v>
      </c>
      <c r="J34" s="14" t="s">
        <v>492</v>
      </c>
    </row>
    <row r="35" spans="1:10" ht="15" customHeight="1" x14ac:dyDescent="0.25">
      <c r="A35" s="22" t="s">
        <v>6</v>
      </c>
      <c r="B35" s="22" t="s">
        <v>7</v>
      </c>
      <c r="C35" s="22" t="s">
        <v>27</v>
      </c>
      <c r="D35" s="16" t="s">
        <v>30</v>
      </c>
      <c r="E35" s="35">
        <v>34201</v>
      </c>
      <c r="F35" s="5">
        <v>34278</v>
      </c>
      <c r="G35" s="5">
        <v>34293</v>
      </c>
      <c r="H35" s="5">
        <v>35898</v>
      </c>
      <c r="I35" s="5">
        <v>36218</v>
      </c>
      <c r="J35" s="14" t="s">
        <v>493</v>
      </c>
    </row>
    <row r="36" spans="1:10" ht="15" customHeight="1" x14ac:dyDescent="0.25">
      <c r="A36" s="22" t="s">
        <v>6</v>
      </c>
      <c r="B36" s="22" t="s">
        <v>7</v>
      </c>
      <c r="C36" s="22" t="s">
        <v>27</v>
      </c>
      <c r="D36" s="18" t="s">
        <v>31</v>
      </c>
      <c r="E36" s="35">
        <v>36218</v>
      </c>
      <c r="F36" s="5">
        <v>36195</v>
      </c>
      <c r="G36" s="5">
        <v>36327</v>
      </c>
      <c r="H36" s="5">
        <v>37724</v>
      </c>
      <c r="I36" s="5">
        <v>37591</v>
      </c>
      <c r="J36" s="14" t="s">
        <v>494</v>
      </c>
    </row>
    <row r="37" spans="1:10" ht="15" customHeight="1" x14ac:dyDescent="0.25">
      <c r="A37" s="22" t="s">
        <v>6</v>
      </c>
      <c r="B37" s="22" t="s">
        <v>7</v>
      </c>
      <c r="C37" s="22" t="s">
        <v>27</v>
      </c>
      <c r="D37" s="18" t="s">
        <v>32</v>
      </c>
      <c r="E37" s="35">
        <v>37591</v>
      </c>
      <c r="F37" s="5">
        <v>38267</v>
      </c>
      <c r="G37" s="5">
        <v>38312</v>
      </c>
      <c r="H37" s="5">
        <v>39551</v>
      </c>
      <c r="I37" s="5">
        <v>39082</v>
      </c>
      <c r="J37" s="14" t="s">
        <v>495</v>
      </c>
    </row>
    <row r="38" spans="1:10" ht="15" customHeight="1" x14ac:dyDescent="0.25">
      <c r="A38" s="22" t="s">
        <v>6</v>
      </c>
      <c r="B38" s="22" t="s">
        <v>7</v>
      </c>
      <c r="C38" s="22" t="s">
        <v>27</v>
      </c>
      <c r="D38" s="18" t="s">
        <v>33</v>
      </c>
      <c r="E38" s="35">
        <v>39082</v>
      </c>
      <c r="F38" s="5">
        <v>39205</v>
      </c>
      <c r="G38" s="5">
        <v>39295</v>
      </c>
      <c r="H38" s="5">
        <v>39551</v>
      </c>
      <c r="I38" s="5">
        <v>41719</v>
      </c>
      <c r="J38" s="14" t="s">
        <v>496</v>
      </c>
    </row>
    <row r="39" spans="1:10" ht="15" customHeight="1" x14ac:dyDescent="0.25">
      <c r="A39" s="22" t="s">
        <v>6</v>
      </c>
      <c r="B39" s="22" t="s">
        <v>7</v>
      </c>
      <c r="C39" s="22" t="s">
        <v>27</v>
      </c>
      <c r="D39" s="18" t="s">
        <v>33</v>
      </c>
      <c r="E39" s="37"/>
      <c r="F39" s="5">
        <v>39541</v>
      </c>
      <c r="G39" s="5">
        <v>39815</v>
      </c>
      <c r="H39" s="5">
        <v>41377</v>
      </c>
      <c r="I39" s="5"/>
      <c r="J39" s="14" t="s">
        <v>497</v>
      </c>
    </row>
    <row r="40" spans="1:10" ht="15" customHeight="1" x14ac:dyDescent="0.25">
      <c r="A40" s="22" t="s">
        <v>6</v>
      </c>
      <c r="B40" s="22" t="s">
        <v>7</v>
      </c>
      <c r="C40" s="22" t="s">
        <v>27</v>
      </c>
      <c r="D40" s="18" t="s">
        <v>33</v>
      </c>
      <c r="E40" s="37"/>
      <c r="F40" s="5">
        <v>39953</v>
      </c>
      <c r="G40" s="5">
        <v>40094</v>
      </c>
      <c r="H40" s="5">
        <v>41377</v>
      </c>
      <c r="I40" s="5">
        <v>41719</v>
      </c>
      <c r="J40" s="14" t="s">
        <v>498</v>
      </c>
    </row>
    <row r="41" spans="1:10" ht="15" customHeight="1" x14ac:dyDescent="0.25">
      <c r="A41" s="22" t="s">
        <v>6</v>
      </c>
      <c r="B41" s="22" t="s">
        <v>7</v>
      </c>
      <c r="C41" s="22" t="s">
        <v>27</v>
      </c>
      <c r="D41" s="18" t="s">
        <v>34</v>
      </c>
      <c r="E41" s="35">
        <v>41719</v>
      </c>
      <c r="F41" s="5">
        <v>41646</v>
      </c>
      <c r="G41" s="5">
        <v>41793</v>
      </c>
      <c r="H41" s="5">
        <v>43203</v>
      </c>
      <c r="I41" s="5">
        <v>43007</v>
      </c>
      <c r="J41" s="16" t="s">
        <v>576</v>
      </c>
    </row>
    <row r="42" spans="1:10" ht="15" customHeight="1" x14ac:dyDescent="0.25">
      <c r="A42" s="22" t="s">
        <v>6</v>
      </c>
      <c r="B42" s="22" t="s">
        <v>7</v>
      </c>
      <c r="C42" s="22" t="s">
        <v>27</v>
      </c>
      <c r="D42" s="18" t="s">
        <v>72</v>
      </c>
      <c r="E42" s="35">
        <v>43007</v>
      </c>
      <c r="F42" s="5"/>
      <c r="G42" s="5"/>
      <c r="H42" s="5"/>
      <c r="I42" s="5"/>
      <c r="J42" s="16" t="s">
        <v>577</v>
      </c>
    </row>
    <row r="43" spans="1:10" ht="15" customHeight="1" x14ac:dyDescent="0.25">
      <c r="A43" s="22" t="s">
        <v>6</v>
      </c>
      <c r="B43" s="22" t="s">
        <v>7</v>
      </c>
      <c r="C43" s="22" t="s">
        <v>35</v>
      </c>
      <c r="D43" s="16" t="s">
        <v>11</v>
      </c>
      <c r="E43" s="36">
        <v>29903</v>
      </c>
      <c r="F43" s="5">
        <v>29839</v>
      </c>
      <c r="G43" s="5">
        <v>29886</v>
      </c>
      <c r="H43" s="5">
        <v>31150</v>
      </c>
      <c r="I43" s="5">
        <v>31982</v>
      </c>
      <c r="J43" s="14" t="s">
        <v>499</v>
      </c>
    </row>
    <row r="44" spans="1:10" ht="15" customHeight="1" x14ac:dyDescent="0.25">
      <c r="A44" s="22" t="s">
        <v>6</v>
      </c>
      <c r="B44" s="22" t="s">
        <v>7</v>
      </c>
      <c r="C44" s="22" t="s">
        <v>35</v>
      </c>
      <c r="D44" s="16" t="s">
        <v>11</v>
      </c>
      <c r="E44" s="27"/>
      <c r="F44" s="5">
        <v>31134</v>
      </c>
      <c r="G44" s="5">
        <v>31336</v>
      </c>
      <c r="H44" s="5">
        <v>32976</v>
      </c>
      <c r="I44" s="5">
        <v>31982</v>
      </c>
      <c r="J44" s="14" t="s">
        <v>500</v>
      </c>
    </row>
    <row r="45" spans="1:10" ht="15" customHeight="1" x14ac:dyDescent="0.25">
      <c r="A45" s="22" t="s">
        <v>6</v>
      </c>
      <c r="B45" s="22" t="s">
        <v>7</v>
      </c>
      <c r="C45" s="22" t="s">
        <v>35</v>
      </c>
      <c r="D45" s="16" t="s">
        <v>12</v>
      </c>
      <c r="E45" s="36">
        <v>31982</v>
      </c>
      <c r="F45" s="5">
        <v>32122</v>
      </c>
      <c r="G45" s="5">
        <v>32191</v>
      </c>
      <c r="H45" s="5">
        <v>32976</v>
      </c>
      <c r="I45" s="5">
        <v>33991</v>
      </c>
      <c r="J45" s="14" t="s">
        <v>468</v>
      </c>
    </row>
    <row r="46" spans="1:10" ht="15" customHeight="1" x14ac:dyDescent="0.25">
      <c r="A46" s="22" t="s">
        <v>6</v>
      </c>
      <c r="B46" s="22" t="s">
        <v>7</v>
      </c>
      <c r="C46" s="22" t="s">
        <v>35</v>
      </c>
      <c r="D46" s="16" t="s">
        <v>12</v>
      </c>
      <c r="E46" s="27"/>
      <c r="F46" s="5">
        <v>32967</v>
      </c>
      <c r="G46" s="5">
        <v>33089</v>
      </c>
      <c r="H46" s="5">
        <v>34802</v>
      </c>
      <c r="I46" s="5">
        <v>33991</v>
      </c>
      <c r="J46" s="14" t="s">
        <v>501</v>
      </c>
    </row>
    <row r="47" spans="1:10" ht="15" customHeight="1" x14ac:dyDescent="0.25">
      <c r="A47" s="22" t="s">
        <v>6</v>
      </c>
      <c r="B47" s="22" t="s">
        <v>7</v>
      </c>
      <c r="C47" s="22" t="s">
        <v>35</v>
      </c>
      <c r="D47" s="18" t="s">
        <v>23</v>
      </c>
      <c r="E47" s="36">
        <v>33991</v>
      </c>
      <c r="F47" s="5">
        <v>34493</v>
      </c>
      <c r="G47" s="5">
        <v>34611</v>
      </c>
      <c r="H47" s="5">
        <v>34802</v>
      </c>
      <c r="I47" s="5">
        <v>34866</v>
      </c>
      <c r="J47" s="14" t="s">
        <v>502</v>
      </c>
    </row>
    <row r="48" spans="1:10" ht="15" customHeight="1" x14ac:dyDescent="0.25">
      <c r="A48" s="22" t="s">
        <v>6</v>
      </c>
      <c r="B48" s="22" t="s">
        <v>7</v>
      </c>
      <c r="C48" s="22" t="s">
        <v>35</v>
      </c>
      <c r="D48" s="18" t="s">
        <v>36</v>
      </c>
      <c r="E48" s="36">
        <v>34866</v>
      </c>
      <c r="F48" s="5">
        <v>35188</v>
      </c>
      <c r="G48" s="5">
        <v>35279</v>
      </c>
      <c r="H48" s="5">
        <v>36629</v>
      </c>
      <c r="I48" s="5">
        <v>37245</v>
      </c>
      <c r="J48" s="14" t="s">
        <v>503</v>
      </c>
    </row>
    <row r="49" spans="1:10" ht="15" customHeight="1" x14ac:dyDescent="0.25">
      <c r="A49" s="22" t="s">
        <v>6</v>
      </c>
      <c r="B49" s="22" t="s">
        <v>7</v>
      </c>
      <c r="C49" s="22" t="s">
        <v>35</v>
      </c>
      <c r="D49" s="18" t="s">
        <v>18</v>
      </c>
      <c r="E49" s="36">
        <v>37245</v>
      </c>
      <c r="F49" s="5">
        <v>37362</v>
      </c>
      <c r="G49" s="5">
        <v>37469</v>
      </c>
      <c r="H49" s="5">
        <v>38455</v>
      </c>
      <c r="I49" s="5">
        <v>40004</v>
      </c>
      <c r="J49" s="14" t="s">
        <v>504</v>
      </c>
    </row>
    <row r="50" spans="1:10" ht="15" customHeight="1" x14ac:dyDescent="0.25">
      <c r="A50" s="22" t="s">
        <v>6</v>
      </c>
      <c r="B50" s="22" t="s">
        <v>7</v>
      </c>
      <c r="C50" s="22" t="s">
        <v>35</v>
      </c>
      <c r="D50" s="18" t="s">
        <v>18</v>
      </c>
      <c r="E50" s="27"/>
      <c r="F50" s="5">
        <v>38497</v>
      </c>
      <c r="G50" s="5">
        <v>38533</v>
      </c>
      <c r="H50" s="5">
        <v>40281</v>
      </c>
      <c r="I50" s="5">
        <v>40004</v>
      </c>
      <c r="J50" s="14" t="s">
        <v>505</v>
      </c>
    </row>
    <row r="51" spans="1:10" ht="15" customHeight="1" x14ac:dyDescent="0.25">
      <c r="A51" s="22" t="s">
        <v>6</v>
      </c>
      <c r="B51" s="22" t="s">
        <v>7</v>
      </c>
      <c r="C51" s="22" t="s">
        <v>35</v>
      </c>
      <c r="D51" s="18" t="s">
        <v>197</v>
      </c>
      <c r="E51" s="36">
        <v>40004</v>
      </c>
      <c r="F51" s="38">
        <v>40066</v>
      </c>
      <c r="G51" s="38">
        <v>40094</v>
      </c>
      <c r="H51" s="38">
        <v>40281</v>
      </c>
      <c r="I51" s="27">
        <v>41859</v>
      </c>
      <c r="J51" s="15" t="s">
        <v>506</v>
      </c>
    </row>
    <row r="52" spans="1:10" ht="15" customHeight="1" x14ac:dyDescent="0.25">
      <c r="A52" s="22" t="s">
        <v>6</v>
      </c>
      <c r="B52" s="22" t="s">
        <v>7</v>
      </c>
      <c r="C52" s="22" t="s">
        <v>35</v>
      </c>
      <c r="D52" s="18" t="s">
        <v>197</v>
      </c>
      <c r="E52" s="27"/>
      <c r="F52" s="38">
        <v>40066</v>
      </c>
      <c r="G52" s="38">
        <v>40094</v>
      </c>
      <c r="H52" s="38">
        <v>42107</v>
      </c>
      <c r="I52" s="27">
        <v>41859</v>
      </c>
      <c r="J52" s="15" t="s">
        <v>507</v>
      </c>
    </row>
    <row r="53" spans="1:10" ht="15" customHeight="1" x14ac:dyDescent="0.25">
      <c r="A53" s="22" t="s">
        <v>6</v>
      </c>
      <c r="B53" s="22" t="s">
        <v>7</v>
      </c>
      <c r="C53" s="22" t="s">
        <v>35</v>
      </c>
      <c r="D53" s="18" t="s">
        <v>38</v>
      </c>
      <c r="E53" s="27">
        <f>I51</f>
        <v>41859</v>
      </c>
      <c r="F53" s="5">
        <v>42432</v>
      </c>
      <c r="G53" s="38">
        <v>42738</v>
      </c>
      <c r="H53" s="38">
        <v>43934</v>
      </c>
      <c r="I53" s="33"/>
      <c r="J53" s="16" t="s">
        <v>508</v>
      </c>
    </row>
    <row r="54" spans="1:10" ht="15" customHeight="1" x14ac:dyDescent="0.25">
      <c r="A54" s="22" t="s">
        <v>6</v>
      </c>
      <c r="B54" s="22" t="s">
        <v>7</v>
      </c>
      <c r="C54" s="22" t="s">
        <v>35</v>
      </c>
      <c r="D54" s="22" t="s">
        <v>38</v>
      </c>
      <c r="E54" s="27">
        <v>42738</v>
      </c>
      <c r="F54" s="5">
        <v>42752</v>
      </c>
      <c r="G54" s="5">
        <v>42794</v>
      </c>
      <c r="H54" s="29">
        <v>43934</v>
      </c>
      <c r="I54" s="27"/>
      <c r="J54" s="25" t="s">
        <v>571</v>
      </c>
    </row>
    <row r="55" spans="1:10" ht="15" customHeight="1" x14ac:dyDescent="0.25">
      <c r="A55" s="22" t="s">
        <v>6</v>
      </c>
      <c r="B55" s="22" t="s">
        <v>7</v>
      </c>
      <c r="C55" s="22" t="s">
        <v>35</v>
      </c>
      <c r="D55" s="22" t="s">
        <v>38</v>
      </c>
      <c r="E55" s="27">
        <v>42794</v>
      </c>
      <c r="F55" s="5">
        <v>42871</v>
      </c>
      <c r="G55" s="5">
        <v>42950</v>
      </c>
      <c r="H55" s="5">
        <v>43934</v>
      </c>
      <c r="I55" s="27"/>
      <c r="J55" s="25" t="s">
        <v>572</v>
      </c>
    </row>
    <row r="56" spans="1:10" ht="15" customHeight="1" x14ac:dyDescent="0.25">
      <c r="A56" s="22" t="s">
        <v>6</v>
      </c>
      <c r="B56" s="22" t="s">
        <v>7</v>
      </c>
      <c r="C56" s="22" t="s">
        <v>39</v>
      </c>
      <c r="D56" s="16" t="s">
        <v>40</v>
      </c>
      <c r="E56" s="35">
        <v>29829</v>
      </c>
      <c r="F56" s="5">
        <v>29931</v>
      </c>
      <c r="G56" s="5">
        <v>29931</v>
      </c>
      <c r="H56" s="5">
        <v>31582</v>
      </c>
      <c r="I56" s="5">
        <v>33408</v>
      </c>
      <c r="J56" s="14" t="s">
        <v>509</v>
      </c>
    </row>
    <row r="57" spans="1:10" ht="15" customHeight="1" x14ac:dyDescent="0.25">
      <c r="A57" s="22" t="s">
        <v>6</v>
      </c>
      <c r="B57" s="22" t="s">
        <v>7</v>
      </c>
      <c r="C57" s="22" t="s">
        <v>39</v>
      </c>
      <c r="D57" s="16" t="s">
        <v>40</v>
      </c>
      <c r="E57" s="35"/>
      <c r="F57" s="5">
        <v>31560</v>
      </c>
      <c r="G57" s="5">
        <v>31617</v>
      </c>
      <c r="H57" s="5">
        <v>33408</v>
      </c>
      <c r="I57" s="5">
        <v>33408</v>
      </c>
      <c r="J57" s="14" t="s">
        <v>510</v>
      </c>
    </row>
    <row r="58" spans="1:10" ht="15" customHeight="1" x14ac:dyDescent="0.25">
      <c r="A58" s="22" t="s">
        <v>6</v>
      </c>
      <c r="B58" s="22" t="s">
        <v>7</v>
      </c>
      <c r="C58" s="22" t="s">
        <v>39</v>
      </c>
      <c r="D58" s="16" t="s">
        <v>41</v>
      </c>
      <c r="E58" s="35">
        <v>33408</v>
      </c>
      <c r="F58" s="5">
        <v>33351</v>
      </c>
      <c r="G58" s="5">
        <v>33380</v>
      </c>
      <c r="H58" s="5">
        <v>35235</v>
      </c>
      <c r="I58" s="5">
        <v>35747</v>
      </c>
      <c r="J58" s="14" t="s">
        <v>511</v>
      </c>
    </row>
    <row r="59" spans="1:10" ht="15" customHeight="1" x14ac:dyDescent="0.25">
      <c r="A59" s="22" t="s">
        <v>6</v>
      </c>
      <c r="B59" s="22" t="s">
        <v>7</v>
      </c>
      <c r="C59" s="22" t="s">
        <v>39</v>
      </c>
      <c r="D59" s="16" t="s">
        <v>41</v>
      </c>
      <c r="E59" s="35"/>
      <c r="F59" s="5">
        <v>35699</v>
      </c>
      <c r="G59" s="5">
        <v>35747</v>
      </c>
      <c r="H59" s="5">
        <v>37061</v>
      </c>
      <c r="I59" s="38">
        <v>35747</v>
      </c>
      <c r="J59" s="39" t="s">
        <v>512</v>
      </c>
    </row>
    <row r="60" spans="1:10" ht="15" customHeight="1" x14ac:dyDescent="0.25">
      <c r="A60" s="22" t="s">
        <v>6</v>
      </c>
      <c r="B60" s="22" t="s">
        <v>7</v>
      </c>
      <c r="C60" s="22" t="s">
        <v>39</v>
      </c>
      <c r="D60" s="18" t="s">
        <v>16</v>
      </c>
      <c r="E60" s="35"/>
      <c r="F60" s="5">
        <v>35998</v>
      </c>
      <c r="G60" s="5">
        <v>36007</v>
      </c>
      <c r="H60" s="5">
        <v>37061</v>
      </c>
      <c r="I60" s="5">
        <v>38191</v>
      </c>
      <c r="J60" s="14" t="s">
        <v>513</v>
      </c>
    </row>
    <row r="61" spans="1:10" ht="15" customHeight="1" x14ac:dyDescent="0.25">
      <c r="A61" s="22" t="s">
        <v>6</v>
      </c>
      <c r="B61" s="22" t="s">
        <v>7</v>
      </c>
      <c r="C61" s="22" t="s">
        <v>39</v>
      </c>
      <c r="D61" s="18" t="s">
        <v>16</v>
      </c>
      <c r="E61" s="35"/>
      <c r="F61" s="5">
        <v>37195</v>
      </c>
      <c r="G61" s="5">
        <v>37245</v>
      </c>
      <c r="H61" s="5">
        <v>38887</v>
      </c>
      <c r="I61" s="5">
        <v>38191</v>
      </c>
      <c r="J61" s="14" t="s">
        <v>514</v>
      </c>
    </row>
    <row r="62" spans="1:10" ht="15" customHeight="1" x14ac:dyDescent="0.25">
      <c r="A62" s="22" t="s">
        <v>6</v>
      </c>
      <c r="B62" s="22" t="s">
        <v>7</v>
      </c>
      <c r="C62" s="22" t="s">
        <v>39</v>
      </c>
      <c r="D62" s="18" t="s">
        <v>42</v>
      </c>
      <c r="E62" s="35">
        <v>38191</v>
      </c>
      <c r="F62" s="5">
        <v>38307</v>
      </c>
      <c r="G62" s="5">
        <v>38312</v>
      </c>
      <c r="H62" s="5">
        <v>38887</v>
      </c>
      <c r="I62" s="5">
        <v>40840</v>
      </c>
      <c r="J62" s="14" t="s">
        <v>515</v>
      </c>
    </row>
    <row r="63" spans="1:10" ht="15" customHeight="1" x14ac:dyDescent="0.25">
      <c r="A63" s="22" t="s">
        <v>6</v>
      </c>
      <c r="B63" s="22" t="s">
        <v>7</v>
      </c>
      <c r="C63" s="22" t="s">
        <v>39</v>
      </c>
      <c r="D63" s="18" t="s">
        <v>42</v>
      </c>
      <c r="E63" s="35"/>
      <c r="F63" s="5">
        <v>38884</v>
      </c>
      <c r="G63" s="5">
        <v>38932</v>
      </c>
      <c r="H63" s="5">
        <v>40713</v>
      </c>
      <c r="I63" s="5">
        <v>40840</v>
      </c>
      <c r="J63" s="14" t="s">
        <v>516</v>
      </c>
    </row>
    <row r="64" spans="1:10" ht="15" customHeight="1" x14ac:dyDescent="0.25">
      <c r="A64" s="22" t="s">
        <v>6</v>
      </c>
      <c r="B64" s="22" t="s">
        <v>7</v>
      </c>
      <c r="C64" s="22" t="s">
        <v>39</v>
      </c>
      <c r="D64" s="18" t="s">
        <v>43</v>
      </c>
      <c r="E64" s="35">
        <v>40840</v>
      </c>
      <c r="F64" s="5">
        <v>40675</v>
      </c>
      <c r="G64" s="5">
        <v>40837</v>
      </c>
      <c r="H64" s="5">
        <v>42540</v>
      </c>
      <c r="I64" s="5">
        <v>42244</v>
      </c>
      <c r="J64" s="14" t="s">
        <v>517</v>
      </c>
    </row>
    <row r="65" spans="1:10" s="1" customFormat="1" ht="15" customHeight="1" x14ac:dyDescent="0.25">
      <c r="A65" s="22" t="s">
        <v>6</v>
      </c>
      <c r="B65" s="22" t="s">
        <v>7</v>
      </c>
      <c r="C65" s="22" t="s">
        <v>39</v>
      </c>
      <c r="D65" s="18" t="s">
        <v>44</v>
      </c>
      <c r="E65" s="36">
        <v>42244</v>
      </c>
      <c r="F65" s="5">
        <v>42432</v>
      </c>
      <c r="G65" s="40">
        <v>42738</v>
      </c>
      <c r="H65" s="38">
        <v>42540</v>
      </c>
      <c r="I65" s="33"/>
      <c r="J65" s="16" t="s">
        <v>518</v>
      </c>
    </row>
    <row r="66" spans="1:10" s="1" customFormat="1" ht="15" customHeight="1" x14ac:dyDescent="0.25">
      <c r="A66" s="22" t="s">
        <v>6</v>
      </c>
      <c r="B66" s="22" t="s">
        <v>7</v>
      </c>
      <c r="C66" s="22" t="s">
        <v>39</v>
      </c>
      <c r="D66" s="18" t="s">
        <v>44</v>
      </c>
      <c r="E66" s="36"/>
      <c r="F66" s="5">
        <v>42432</v>
      </c>
      <c r="G66" s="40">
        <v>42738</v>
      </c>
      <c r="H66" s="38">
        <v>44366</v>
      </c>
      <c r="I66" s="33"/>
      <c r="J66" s="16" t="s">
        <v>519</v>
      </c>
    </row>
    <row r="67" spans="1:10" s="1" customFormat="1" ht="15" customHeight="1" x14ac:dyDescent="0.25">
      <c r="A67" s="22" t="s">
        <v>6</v>
      </c>
      <c r="B67" s="22" t="s">
        <v>7</v>
      </c>
      <c r="C67" s="22" t="s">
        <v>39</v>
      </c>
      <c r="D67" s="22" t="s">
        <v>565</v>
      </c>
      <c r="E67" s="27">
        <v>42738</v>
      </c>
      <c r="F67" s="5">
        <v>42929</v>
      </c>
      <c r="G67" s="5">
        <v>42950</v>
      </c>
      <c r="H67" s="5">
        <v>44366</v>
      </c>
      <c r="I67" s="33"/>
      <c r="J67" s="25" t="s">
        <v>573</v>
      </c>
    </row>
    <row r="68" spans="1:10" ht="15" customHeight="1" x14ac:dyDescent="0.25">
      <c r="A68" s="22" t="s">
        <v>6</v>
      </c>
      <c r="B68" s="22" t="s">
        <v>7</v>
      </c>
      <c r="C68" s="22" t="s">
        <v>45</v>
      </c>
      <c r="D68" s="16" t="s">
        <v>46</v>
      </c>
      <c r="E68" s="35">
        <v>30229</v>
      </c>
      <c r="F68" s="5">
        <v>30211</v>
      </c>
      <c r="G68" s="5">
        <v>30225</v>
      </c>
      <c r="H68" s="5">
        <v>31880</v>
      </c>
      <c r="I68" s="5">
        <v>33989</v>
      </c>
      <c r="J68" s="14" t="s">
        <v>520</v>
      </c>
    </row>
    <row r="69" spans="1:10" ht="15" customHeight="1" x14ac:dyDescent="0.25">
      <c r="A69" s="22" t="s">
        <v>6</v>
      </c>
      <c r="B69" s="22" t="s">
        <v>7</v>
      </c>
      <c r="C69" s="22" t="s">
        <v>45</v>
      </c>
      <c r="D69" s="16" t="s">
        <v>46</v>
      </c>
      <c r="E69" s="35"/>
      <c r="F69" s="5">
        <v>32254</v>
      </c>
      <c r="G69" s="5">
        <v>32303</v>
      </c>
      <c r="H69" s="5">
        <v>33707</v>
      </c>
      <c r="I69" s="5">
        <v>33989</v>
      </c>
      <c r="J69" s="14" t="s">
        <v>521</v>
      </c>
    </row>
    <row r="70" spans="1:10" ht="15" customHeight="1" x14ac:dyDescent="0.25">
      <c r="A70" s="22" t="s">
        <v>6</v>
      </c>
      <c r="B70" s="22" t="s">
        <v>7</v>
      </c>
      <c r="C70" s="22" t="s">
        <v>45</v>
      </c>
      <c r="D70" s="18" t="s">
        <v>47</v>
      </c>
      <c r="E70" s="35">
        <v>33989</v>
      </c>
      <c r="F70" s="5">
        <v>34281</v>
      </c>
      <c r="G70" s="5">
        <v>34293</v>
      </c>
      <c r="H70" s="5">
        <v>35533</v>
      </c>
      <c r="I70" s="5">
        <v>37964</v>
      </c>
      <c r="J70" s="14" t="s">
        <v>522</v>
      </c>
    </row>
    <row r="71" spans="1:10" ht="15" customHeight="1" x14ac:dyDescent="0.25">
      <c r="A71" s="22" t="s">
        <v>6</v>
      </c>
      <c r="B71" s="22" t="s">
        <v>7</v>
      </c>
      <c r="C71" s="22" t="s">
        <v>45</v>
      </c>
      <c r="D71" s="18" t="s">
        <v>47</v>
      </c>
      <c r="E71" s="35"/>
      <c r="F71" s="5">
        <v>35969</v>
      </c>
      <c r="G71" s="5">
        <v>36007</v>
      </c>
      <c r="H71" s="5">
        <v>37359</v>
      </c>
      <c r="I71" s="5">
        <v>37964</v>
      </c>
      <c r="J71" s="14" t="s">
        <v>523</v>
      </c>
    </row>
    <row r="72" spans="1:10" ht="15" customHeight="1" x14ac:dyDescent="0.25">
      <c r="A72" s="22" t="s">
        <v>6</v>
      </c>
      <c r="B72" s="22" t="s">
        <v>7</v>
      </c>
      <c r="C72" s="22" t="s">
        <v>45</v>
      </c>
      <c r="D72" s="18" t="s">
        <v>17</v>
      </c>
      <c r="E72" s="35">
        <v>37964</v>
      </c>
      <c r="F72" s="5">
        <v>38489</v>
      </c>
      <c r="G72" s="5">
        <v>38533</v>
      </c>
      <c r="H72" s="5">
        <v>39185</v>
      </c>
      <c r="I72" s="5">
        <v>39260</v>
      </c>
      <c r="J72" s="14" t="s">
        <v>524</v>
      </c>
    </row>
    <row r="73" spans="1:10" ht="15" customHeight="1" x14ac:dyDescent="0.25">
      <c r="A73" s="22" t="s">
        <v>6</v>
      </c>
      <c r="B73" s="22" t="s">
        <v>7</v>
      </c>
      <c r="C73" s="22" t="s">
        <v>45</v>
      </c>
      <c r="D73" s="18" t="s">
        <v>37</v>
      </c>
      <c r="E73" s="35">
        <v>39260</v>
      </c>
      <c r="F73" s="5">
        <v>39541</v>
      </c>
      <c r="G73" s="5">
        <v>39815</v>
      </c>
      <c r="H73" s="5">
        <v>41012</v>
      </c>
      <c r="I73" s="5"/>
      <c r="J73" s="14" t="s">
        <v>525</v>
      </c>
    </row>
    <row r="74" spans="1:10" ht="15" customHeight="1" x14ac:dyDescent="0.25">
      <c r="A74" s="22" t="s">
        <v>6</v>
      </c>
      <c r="B74" s="22" t="s">
        <v>7</v>
      </c>
      <c r="C74" s="22" t="s">
        <v>45</v>
      </c>
      <c r="D74" s="18" t="s">
        <v>19</v>
      </c>
      <c r="E74" s="35"/>
      <c r="F74" s="5">
        <v>39833</v>
      </c>
      <c r="G74" s="5">
        <v>39952</v>
      </c>
      <c r="H74" s="5">
        <v>41012</v>
      </c>
      <c r="I74" s="5">
        <v>41642</v>
      </c>
      <c r="J74" s="14" t="s">
        <v>475</v>
      </c>
    </row>
    <row r="75" spans="1:10" ht="15" customHeight="1" x14ac:dyDescent="0.25">
      <c r="A75" s="22" t="s">
        <v>6</v>
      </c>
      <c r="B75" s="22" t="s">
        <v>7</v>
      </c>
      <c r="C75" s="22" t="s">
        <v>45</v>
      </c>
      <c r="D75" s="18" t="s">
        <v>20</v>
      </c>
      <c r="E75" s="35">
        <v>41642</v>
      </c>
      <c r="F75" s="5">
        <v>41591</v>
      </c>
      <c r="G75" s="5">
        <v>41642</v>
      </c>
      <c r="H75" s="5">
        <v>42838</v>
      </c>
      <c r="I75" s="33"/>
      <c r="J75" s="16" t="s">
        <v>526</v>
      </c>
    </row>
    <row r="76" spans="1:10" ht="15" customHeight="1" x14ac:dyDescent="0.25">
      <c r="A76" s="22" t="s">
        <v>6</v>
      </c>
      <c r="B76" s="22" t="s">
        <v>7</v>
      </c>
      <c r="C76" s="22" t="s">
        <v>45</v>
      </c>
      <c r="D76" s="18" t="s">
        <v>20</v>
      </c>
      <c r="E76" s="37"/>
      <c r="F76" s="5">
        <v>41645</v>
      </c>
      <c r="G76" s="5">
        <v>41793</v>
      </c>
      <c r="H76" s="5">
        <v>42838</v>
      </c>
      <c r="I76" s="5">
        <v>42755</v>
      </c>
      <c r="J76" s="16" t="s">
        <v>530</v>
      </c>
    </row>
    <row r="77" spans="1:10" ht="15" customHeight="1" x14ac:dyDescent="0.25">
      <c r="A77" s="22" t="s">
        <v>6</v>
      </c>
      <c r="B77" s="22" t="s">
        <v>7</v>
      </c>
      <c r="C77" s="22" t="s">
        <v>45</v>
      </c>
      <c r="D77" s="18" t="s">
        <v>574</v>
      </c>
      <c r="E77" s="32">
        <v>42755</v>
      </c>
      <c r="F77" s="5">
        <v>42898</v>
      </c>
      <c r="G77" s="5">
        <v>42949</v>
      </c>
      <c r="H77" s="5">
        <v>44664</v>
      </c>
      <c r="I77" s="33"/>
      <c r="J77" s="16" t="s">
        <v>575</v>
      </c>
    </row>
    <row r="78" spans="1:10" s="1" customFormat="1" ht="15" customHeight="1" x14ac:dyDescent="0.25">
      <c r="A78" s="22" t="s">
        <v>48</v>
      </c>
      <c r="B78" s="22" t="s">
        <v>49</v>
      </c>
      <c r="C78" s="22" t="s">
        <v>50</v>
      </c>
      <c r="D78" s="18" t="s">
        <v>51</v>
      </c>
      <c r="E78" s="27">
        <v>40380</v>
      </c>
      <c r="F78" s="5">
        <v>40742</v>
      </c>
      <c r="G78" s="5">
        <v>40911</v>
      </c>
      <c r="H78" s="5"/>
      <c r="I78" s="33"/>
      <c r="J78" s="25" t="s">
        <v>529</v>
      </c>
    </row>
    <row r="79" spans="1:10" ht="15" customHeight="1" x14ac:dyDescent="0.25">
      <c r="A79" s="22" t="s">
        <v>48</v>
      </c>
      <c r="B79" s="22" t="s">
        <v>49</v>
      </c>
      <c r="C79" s="22" t="s">
        <v>50</v>
      </c>
      <c r="D79" s="18" t="s">
        <v>51</v>
      </c>
      <c r="E79" s="27">
        <f>G78</f>
        <v>40911</v>
      </c>
      <c r="F79" s="5">
        <v>41318</v>
      </c>
      <c r="G79" s="5">
        <v>41471</v>
      </c>
      <c r="H79" s="27">
        <v>43298</v>
      </c>
      <c r="I79" s="33"/>
      <c r="J79" s="25" t="s">
        <v>528</v>
      </c>
    </row>
    <row r="80" spans="1:10" ht="15" customHeight="1" x14ac:dyDescent="0.25">
      <c r="A80" s="23" t="s">
        <v>53</v>
      </c>
      <c r="B80" s="23" t="s">
        <v>52</v>
      </c>
      <c r="C80" s="23" t="s">
        <v>59</v>
      </c>
      <c r="D80" s="24" t="s">
        <v>55</v>
      </c>
      <c r="E80" s="41">
        <v>33527</v>
      </c>
      <c r="F80" s="42">
        <v>33492</v>
      </c>
      <c r="G80" s="3">
        <v>33533</v>
      </c>
      <c r="H80" s="42">
        <v>34028</v>
      </c>
      <c r="I80" s="42">
        <v>33836</v>
      </c>
      <c r="J80" s="39" t="s">
        <v>435</v>
      </c>
    </row>
    <row r="81" spans="1:10" ht="15" customHeight="1" x14ac:dyDescent="0.25">
      <c r="A81" s="23" t="s">
        <v>53</v>
      </c>
      <c r="B81" s="23" t="s">
        <v>52</v>
      </c>
      <c r="C81" s="23" t="s">
        <v>59</v>
      </c>
      <c r="D81" s="24" t="s">
        <v>56</v>
      </c>
      <c r="E81" s="41">
        <v>33836</v>
      </c>
      <c r="F81" s="42">
        <v>34289</v>
      </c>
      <c r="G81" s="42">
        <v>34611</v>
      </c>
      <c r="H81" s="38">
        <v>36440</v>
      </c>
      <c r="I81" s="42">
        <v>35582</v>
      </c>
      <c r="J81" s="39" t="s">
        <v>436</v>
      </c>
    </row>
    <row r="82" spans="1:10" ht="15" customHeight="1" x14ac:dyDescent="0.25">
      <c r="A82" s="23" t="s">
        <v>53</v>
      </c>
      <c r="B82" s="23" t="s">
        <v>52</v>
      </c>
      <c r="C82" s="24" t="s">
        <v>59</v>
      </c>
      <c r="D82" s="24" t="s">
        <v>57</v>
      </c>
      <c r="E82" s="41">
        <v>35582</v>
      </c>
      <c r="F82" s="42">
        <v>35742</v>
      </c>
      <c r="G82" s="42">
        <v>35915</v>
      </c>
      <c r="H82" s="42">
        <v>37767</v>
      </c>
      <c r="I82" s="42">
        <v>37083</v>
      </c>
      <c r="J82" s="39" t="s">
        <v>437</v>
      </c>
    </row>
    <row r="83" spans="1:10" ht="15" customHeight="1" x14ac:dyDescent="0.25">
      <c r="A83" s="23" t="s">
        <v>53</v>
      </c>
      <c r="B83" s="23" t="s">
        <v>52</v>
      </c>
      <c r="C83" s="23" t="s">
        <v>59</v>
      </c>
      <c r="D83" s="24" t="s">
        <v>58</v>
      </c>
      <c r="E83" s="41">
        <v>37083</v>
      </c>
      <c r="F83" s="42">
        <v>37033</v>
      </c>
      <c r="G83" s="42">
        <v>37084</v>
      </c>
      <c r="H83" s="42">
        <v>38958</v>
      </c>
      <c r="I83" s="42">
        <v>38671</v>
      </c>
      <c r="J83" s="39" t="s">
        <v>438</v>
      </c>
    </row>
    <row r="84" spans="1:10" ht="15" customHeight="1" x14ac:dyDescent="0.25">
      <c r="A84" s="23" t="s">
        <v>53</v>
      </c>
      <c r="B84" s="23" t="s">
        <v>52</v>
      </c>
      <c r="C84" s="23" t="s">
        <v>59</v>
      </c>
      <c r="D84" s="24" t="s">
        <v>61</v>
      </c>
      <c r="E84" s="41">
        <v>38671</v>
      </c>
      <c r="F84" s="42">
        <v>38839</v>
      </c>
      <c r="G84" s="42">
        <v>38883</v>
      </c>
      <c r="H84" s="38">
        <v>40720</v>
      </c>
      <c r="I84" s="42">
        <v>40732</v>
      </c>
      <c r="J84" s="39" t="s">
        <v>439</v>
      </c>
    </row>
    <row r="85" spans="1:10" ht="15" customHeight="1" x14ac:dyDescent="0.25">
      <c r="A85" s="23" t="s">
        <v>53</v>
      </c>
      <c r="B85" s="23" t="s">
        <v>52</v>
      </c>
      <c r="C85" s="23" t="s">
        <v>59</v>
      </c>
      <c r="D85" s="24" t="s">
        <v>62</v>
      </c>
      <c r="E85" s="41">
        <v>40732</v>
      </c>
      <c r="F85" s="42">
        <v>40707</v>
      </c>
      <c r="G85" s="42">
        <v>41228</v>
      </c>
      <c r="H85" s="38">
        <v>43068</v>
      </c>
      <c r="I85" s="43"/>
      <c r="J85" s="39" t="s">
        <v>440</v>
      </c>
    </row>
    <row r="86" spans="1:10" ht="15" customHeight="1" x14ac:dyDescent="0.25">
      <c r="A86" s="23" t="s">
        <v>53</v>
      </c>
      <c r="B86" s="23" t="s">
        <v>52</v>
      </c>
      <c r="C86" s="23" t="s">
        <v>59</v>
      </c>
      <c r="D86" s="24" t="s">
        <v>564</v>
      </c>
      <c r="E86" s="41"/>
      <c r="F86" s="42">
        <v>42905</v>
      </c>
      <c r="G86" s="42"/>
      <c r="H86" s="38"/>
      <c r="I86" s="12">
        <v>42928</v>
      </c>
      <c r="J86" s="39" t="s">
        <v>566</v>
      </c>
    </row>
    <row r="87" spans="1:10" ht="15" customHeight="1" x14ac:dyDescent="0.25">
      <c r="A87" s="23" t="s">
        <v>53</v>
      </c>
      <c r="B87" s="23" t="s">
        <v>52</v>
      </c>
      <c r="C87" s="22" t="s">
        <v>73</v>
      </c>
      <c r="D87" s="18" t="s">
        <v>68</v>
      </c>
      <c r="E87" s="44">
        <v>32729</v>
      </c>
      <c r="F87" s="38">
        <v>33032</v>
      </c>
      <c r="G87" s="38">
        <v>33067</v>
      </c>
      <c r="H87" s="45" t="s">
        <v>9</v>
      </c>
      <c r="I87" s="38">
        <v>36922</v>
      </c>
      <c r="J87" s="39" t="s">
        <v>536</v>
      </c>
    </row>
    <row r="88" spans="1:10" ht="15" customHeight="1" x14ac:dyDescent="0.25">
      <c r="A88" s="23" t="s">
        <v>53</v>
      </c>
      <c r="B88" s="23" t="s">
        <v>52</v>
      </c>
      <c r="C88" s="22" t="s">
        <v>73</v>
      </c>
      <c r="D88" s="18" t="s">
        <v>68</v>
      </c>
      <c r="E88" s="46"/>
      <c r="F88" s="38">
        <v>34297</v>
      </c>
      <c r="G88" s="38">
        <v>34611</v>
      </c>
      <c r="H88" s="45" t="s">
        <v>9</v>
      </c>
      <c r="I88" s="38">
        <v>36922</v>
      </c>
      <c r="J88" s="39" t="s">
        <v>441</v>
      </c>
    </row>
    <row r="89" spans="1:10" ht="15" customHeight="1" x14ac:dyDescent="0.25">
      <c r="A89" s="23" t="s">
        <v>53</v>
      </c>
      <c r="B89" s="23" t="s">
        <v>52</v>
      </c>
      <c r="C89" s="22" t="s">
        <v>73</v>
      </c>
      <c r="D89" s="18" t="s">
        <v>69</v>
      </c>
      <c r="E89" s="41">
        <v>36922</v>
      </c>
      <c r="F89" s="38">
        <v>37448</v>
      </c>
      <c r="G89" s="38">
        <v>37572</v>
      </c>
      <c r="H89" s="45" t="s">
        <v>9</v>
      </c>
      <c r="I89" s="38">
        <v>38510</v>
      </c>
      <c r="J89" s="39" t="s">
        <v>442</v>
      </c>
    </row>
    <row r="90" spans="1:10" ht="15" customHeight="1" x14ac:dyDescent="0.25">
      <c r="A90" s="23" t="s">
        <v>53</v>
      </c>
      <c r="B90" s="23" t="s">
        <v>52</v>
      </c>
      <c r="C90" s="22" t="s">
        <v>73</v>
      </c>
      <c r="D90" s="18" t="s">
        <v>62</v>
      </c>
      <c r="E90" s="41">
        <v>38510</v>
      </c>
      <c r="F90" s="38">
        <v>38555</v>
      </c>
      <c r="G90" s="38">
        <v>38562</v>
      </c>
      <c r="H90" s="45" t="s">
        <v>9</v>
      </c>
      <c r="I90" s="38">
        <v>41228</v>
      </c>
      <c r="J90" s="39" t="s">
        <v>443</v>
      </c>
    </row>
    <row r="91" spans="1:10" ht="15" customHeight="1" x14ac:dyDescent="0.25">
      <c r="A91" s="23" t="s">
        <v>53</v>
      </c>
      <c r="B91" s="23" t="s">
        <v>52</v>
      </c>
      <c r="C91" s="23" t="s">
        <v>73</v>
      </c>
      <c r="D91" s="24" t="s">
        <v>66</v>
      </c>
      <c r="E91" s="41">
        <v>41228</v>
      </c>
      <c r="F91" s="42">
        <v>40836</v>
      </c>
      <c r="G91" s="42">
        <v>41228</v>
      </c>
      <c r="H91" s="45" t="s">
        <v>9</v>
      </c>
      <c r="I91" s="43"/>
      <c r="J91" s="39" t="s">
        <v>444</v>
      </c>
    </row>
    <row r="92" spans="1:10" ht="15" customHeight="1" x14ac:dyDescent="0.25">
      <c r="A92" s="23" t="s">
        <v>53</v>
      </c>
      <c r="B92" s="23" t="s">
        <v>52</v>
      </c>
      <c r="C92" s="23" t="s">
        <v>63</v>
      </c>
      <c r="D92" s="24" t="s">
        <v>54</v>
      </c>
      <c r="E92" s="41">
        <v>31506</v>
      </c>
      <c r="F92" s="42">
        <v>31481</v>
      </c>
      <c r="G92" s="42">
        <v>31498</v>
      </c>
      <c r="H92" s="45" t="s">
        <v>9</v>
      </c>
      <c r="I92" s="38">
        <v>34029</v>
      </c>
      <c r="J92" s="39" t="s">
        <v>445</v>
      </c>
    </row>
    <row r="93" spans="1:10" ht="15" customHeight="1" x14ac:dyDescent="0.25">
      <c r="A93" s="23" t="s">
        <v>53</v>
      </c>
      <c r="B93" s="23" t="s">
        <v>52</v>
      </c>
      <c r="C93" s="23" t="s">
        <v>63</v>
      </c>
      <c r="D93" s="24" t="s">
        <v>54</v>
      </c>
      <c r="E93" s="47"/>
      <c r="F93" s="42">
        <v>33784</v>
      </c>
      <c r="G93" s="42">
        <v>33827</v>
      </c>
      <c r="H93" s="42">
        <v>34028</v>
      </c>
      <c r="I93" s="38">
        <v>34029</v>
      </c>
      <c r="J93" s="39" t="s">
        <v>446</v>
      </c>
    </row>
    <row r="94" spans="1:10" ht="15" customHeight="1" x14ac:dyDescent="0.25">
      <c r="A94" s="23" t="s">
        <v>53</v>
      </c>
      <c r="B94" s="23" t="s">
        <v>52</v>
      </c>
      <c r="C94" s="23" t="s">
        <v>63</v>
      </c>
      <c r="D94" s="24" t="s">
        <v>198</v>
      </c>
      <c r="E94" s="48">
        <v>34029</v>
      </c>
      <c r="F94" s="42">
        <v>34894</v>
      </c>
      <c r="G94" s="42">
        <v>35055</v>
      </c>
      <c r="H94" s="38">
        <v>36920</v>
      </c>
      <c r="I94" s="38">
        <v>36069</v>
      </c>
      <c r="J94" s="39" t="s">
        <v>447</v>
      </c>
    </row>
    <row r="95" spans="1:10" ht="15" customHeight="1" x14ac:dyDescent="0.25">
      <c r="A95" s="23" t="s">
        <v>53</v>
      </c>
      <c r="B95" s="23" t="s">
        <v>52</v>
      </c>
      <c r="C95" s="23" t="s">
        <v>63</v>
      </c>
      <c r="D95" s="24" t="s">
        <v>64</v>
      </c>
      <c r="E95" s="27">
        <v>36069</v>
      </c>
      <c r="F95" s="42">
        <v>36556</v>
      </c>
      <c r="G95" s="42">
        <v>36875</v>
      </c>
      <c r="H95" s="45"/>
      <c r="I95" s="45"/>
      <c r="J95" s="39" t="s">
        <v>448</v>
      </c>
    </row>
    <row r="96" spans="1:10" ht="15" customHeight="1" x14ac:dyDescent="0.25">
      <c r="A96" s="23" t="s">
        <v>53</v>
      </c>
      <c r="B96" s="23" t="s">
        <v>52</v>
      </c>
      <c r="C96" s="23" t="s">
        <v>63</v>
      </c>
      <c r="D96" s="24" t="s">
        <v>65</v>
      </c>
      <c r="E96" s="37"/>
      <c r="F96" s="42">
        <v>37784</v>
      </c>
      <c r="G96" s="42">
        <v>37964</v>
      </c>
      <c r="H96" s="38">
        <v>40190</v>
      </c>
      <c r="I96" s="38">
        <v>41008</v>
      </c>
      <c r="J96" s="39" t="s">
        <v>449</v>
      </c>
    </row>
    <row r="97" spans="1:10" ht="15" customHeight="1" x14ac:dyDescent="0.25">
      <c r="A97" s="23" t="s">
        <v>53</v>
      </c>
      <c r="B97" s="23" t="s">
        <v>52</v>
      </c>
      <c r="C97" s="23" t="s">
        <v>63</v>
      </c>
      <c r="D97" s="24" t="s">
        <v>66</v>
      </c>
      <c r="E97" s="27">
        <v>41008</v>
      </c>
      <c r="F97" s="42">
        <v>40836</v>
      </c>
      <c r="G97" s="42">
        <v>40848</v>
      </c>
      <c r="H97" s="45"/>
      <c r="I97" s="46"/>
      <c r="J97" s="39" t="s">
        <v>450</v>
      </c>
    </row>
    <row r="98" spans="1:10" ht="15" customHeight="1" x14ac:dyDescent="0.25">
      <c r="A98" s="23" t="s">
        <v>53</v>
      </c>
      <c r="B98" s="23" t="s">
        <v>52</v>
      </c>
      <c r="C98" s="23" t="s">
        <v>63</v>
      </c>
      <c r="D98" s="24" t="s">
        <v>66</v>
      </c>
      <c r="E98" s="49"/>
      <c r="F98" s="42">
        <v>40848</v>
      </c>
      <c r="G98" s="42">
        <v>40997</v>
      </c>
      <c r="H98" s="3">
        <v>43206</v>
      </c>
      <c r="I98" s="43"/>
      <c r="J98" s="39" t="s">
        <v>451</v>
      </c>
    </row>
    <row r="99" spans="1:10" ht="15" customHeight="1" x14ac:dyDescent="0.25">
      <c r="A99" s="23" t="s">
        <v>53</v>
      </c>
      <c r="B99" s="23" t="s">
        <v>52</v>
      </c>
      <c r="C99" s="23" t="s">
        <v>67</v>
      </c>
      <c r="D99" s="24" t="s">
        <v>68</v>
      </c>
      <c r="E99" s="44">
        <v>32729</v>
      </c>
      <c r="F99" s="42">
        <v>33029</v>
      </c>
      <c r="G99" s="42">
        <v>33067</v>
      </c>
      <c r="H99" s="42">
        <v>34028</v>
      </c>
      <c r="I99" s="46">
        <v>36922</v>
      </c>
      <c r="J99" s="39" t="s">
        <v>535</v>
      </c>
    </row>
    <row r="100" spans="1:10" ht="15" customHeight="1" x14ac:dyDescent="0.25">
      <c r="A100" s="23" t="s">
        <v>53</v>
      </c>
      <c r="B100" s="23" t="s">
        <v>52</v>
      </c>
      <c r="C100" s="23" t="s">
        <v>67</v>
      </c>
      <c r="D100" s="24" t="s">
        <v>68</v>
      </c>
      <c r="E100" s="41"/>
      <c r="F100" s="42">
        <v>34297</v>
      </c>
      <c r="G100" s="42">
        <v>34611</v>
      </c>
      <c r="H100" s="45" t="s">
        <v>9</v>
      </c>
      <c r="I100" s="46">
        <v>36922</v>
      </c>
      <c r="J100" s="39" t="s">
        <v>452</v>
      </c>
    </row>
    <row r="101" spans="1:10" ht="15" customHeight="1" x14ac:dyDescent="0.25">
      <c r="A101" s="23" t="s">
        <v>53</v>
      </c>
      <c r="B101" s="23" t="s">
        <v>52</v>
      </c>
      <c r="C101" s="23" t="s">
        <v>67</v>
      </c>
      <c r="D101" s="24" t="s">
        <v>69</v>
      </c>
      <c r="E101" s="41">
        <v>36922</v>
      </c>
      <c r="F101" s="42">
        <v>36804</v>
      </c>
      <c r="G101" s="42">
        <v>36875</v>
      </c>
      <c r="H101" s="45" t="s">
        <v>9</v>
      </c>
      <c r="I101" s="46">
        <v>38510</v>
      </c>
      <c r="J101" s="39" t="s">
        <v>453</v>
      </c>
    </row>
    <row r="102" spans="1:10" ht="15" customHeight="1" x14ac:dyDescent="0.25">
      <c r="A102" s="23" t="s">
        <v>53</v>
      </c>
      <c r="B102" s="23" t="s">
        <v>52</v>
      </c>
      <c r="C102" s="23" t="s">
        <v>67</v>
      </c>
      <c r="D102" s="24" t="s">
        <v>62</v>
      </c>
      <c r="E102" s="41">
        <v>38510</v>
      </c>
      <c r="F102" s="42">
        <v>38555</v>
      </c>
      <c r="G102" s="42">
        <v>38562</v>
      </c>
      <c r="H102" s="42">
        <v>39078</v>
      </c>
      <c r="I102" s="45"/>
      <c r="J102" s="39" t="s">
        <v>454</v>
      </c>
    </row>
    <row r="103" spans="1:10" ht="15" customHeight="1" x14ac:dyDescent="0.25">
      <c r="A103" s="23" t="s">
        <v>53</v>
      </c>
      <c r="B103" s="23" t="s">
        <v>52</v>
      </c>
      <c r="C103" s="23" t="s">
        <v>67</v>
      </c>
      <c r="D103" s="24" t="s">
        <v>62</v>
      </c>
      <c r="E103" s="41"/>
      <c r="F103" s="42">
        <v>38558</v>
      </c>
      <c r="G103" s="42">
        <v>38562</v>
      </c>
      <c r="H103" s="42">
        <v>41270</v>
      </c>
      <c r="I103" s="43"/>
      <c r="J103" s="39" t="s">
        <v>455</v>
      </c>
    </row>
    <row r="104" spans="1:10" ht="15" customHeight="1" x14ac:dyDescent="0.25">
      <c r="A104" s="23" t="s">
        <v>53</v>
      </c>
      <c r="B104" s="23" t="s">
        <v>52</v>
      </c>
      <c r="C104" s="23" t="s">
        <v>67</v>
      </c>
      <c r="D104" s="24" t="s">
        <v>62</v>
      </c>
      <c r="E104" s="41"/>
      <c r="F104" s="42">
        <v>40707</v>
      </c>
      <c r="G104" s="42">
        <v>40997</v>
      </c>
      <c r="H104" s="3">
        <v>43461</v>
      </c>
      <c r="I104" s="43"/>
      <c r="J104" s="39" t="s">
        <v>456</v>
      </c>
    </row>
    <row r="105" spans="1:10" ht="15" customHeight="1" x14ac:dyDescent="0.25">
      <c r="A105" s="23" t="s">
        <v>53</v>
      </c>
      <c r="B105" s="23" t="s">
        <v>52</v>
      </c>
      <c r="C105" s="23" t="s">
        <v>67</v>
      </c>
      <c r="D105" s="24" t="s">
        <v>564</v>
      </c>
      <c r="E105" s="41"/>
      <c r="F105" s="42">
        <v>42905</v>
      </c>
      <c r="G105" s="42"/>
      <c r="H105" s="38"/>
      <c r="I105" s="12">
        <v>42928</v>
      </c>
      <c r="J105" s="39" t="s">
        <v>566</v>
      </c>
    </row>
    <row r="106" spans="1:10" ht="15" customHeight="1" x14ac:dyDescent="0.25">
      <c r="A106" s="23" t="s">
        <v>53</v>
      </c>
      <c r="B106" s="23" t="s">
        <v>52</v>
      </c>
      <c r="C106" s="22" t="s">
        <v>70</v>
      </c>
      <c r="D106" s="24" t="s">
        <v>199</v>
      </c>
      <c r="E106" s="3">
        <v>31341</v>
      </c>
      <c r="F106" s="38">
        <v>31260</v>
      </c>
      <c r="G106" s="38">
        <v>31336</v>
      </c>
      <c r="H106" s="45" t="s">
        <v>9</v>
      </c>
      <c r="I106" s="38">
        <v>33526</v>
      </c>
      <c r="J106" s="39" t="s">
        <v>457</v>
      </c>
    </row>
    <row r="107" spans="1:10" ht="15" customHeight="1" x14ac:dyDescent="0.25">
      <c r="A107" s="23" t="s">
        <v>53</v>
      </c>
      <c r="B107" s="23" t="s">
        <v>52</v>
      </c>
      <c r="C107" s="22" t="s">
        <v>70</v>
      </c>
      <c r="D107" s="24" t="s">
        <v>55</v>
      </c>
      <c r="E107" s="48">
        <v>33526</v>
      </c>
      <c r="F107" s="38">
        <v>33492</v>
      </c>
      <c r="G107" s="38">
        <v>33533</v>
      </c>
      <c r="H107" s="38">
        <v>34028</v>
      </c>
      <c r="I107" s="38">
        <v>33836</v>
      </c>
      <c r="J107" s="39" t="s">
        <v>458</v>
      </c>
    </row>
    <row r="108" spans="1:10" ht="15" customHeight="1" x14ac:dyDescent="0.25">
      <c r="A108" s="23" t="s">
        <v>53</v>
      </c>
      <c r="B108" s="23" t="s">
        <v>52</v>
      </c>
      <c r="C108" s="22" t="s">
        <v>70</v>
      </c>
      <c r="D108" s="24" t="s">
        <v>200</v>
      </c>
      <c r="E108" s="48">
        <v>33836</v>
      </c>
      <c r="F108" s="38">
        <v>34289</v>
      </c>
      <c r="G108" s="38">
        <v>34611</v>
      </c>
      <c r="H108" s="3">
        <v>36802</v>
      </c>
      <c r="I108" s="38">
        <v>35581</v>
      </c>
      <c r="J108" s="39" t="s">
        <v>459</v>
      </c>
    </row>
    <row r="109" spans="1:10" ht="15" customHeight="1" x14ac:dyDescent="0.25">
      <c r="A109" s="23" t="s">
        <v>53</v>
      </c>
      <c r="B109" s="23" t="s">
        <v>52</v>
      </c>
      <c r="C109" s="22" t="s">
        <v>70</v>
      </c>
      <c r="D109" s="18" t="s">
        <v>60</v>
      </c>
      <c r="E109" s="48">
        <v>35581</v>
      </c>
      <c r="F109" s="38">
        <v>35742</v>
      </c>
      <c r="G109" s="38">
        <v>35915</v>
      </c>
      <c r="H109" s="38">
        <v>36802</v>
      </c>
      <c r="I109" s="27">
        <v>37083</v>
      </c>
      <c r="J109" s="39" t="s">
        <v>460</v>
      </c>
    </row>
    <row r="110" spans="1:10" ht="15" customHeight="1" x14ac:dyDescent="0.25">
      <c r="A110" s="23" t="s">
        <v>53</v>
      </c>
      <c r="B110" s="23" t="s">
        <v>52</v>
      </c>
      <c r="C110" s="22" t="s">
        <v>70</v>
      </c>
      <c r="D110" s="18" t="s">
        <v>60</v>
      </c>
      <c r="E110" s="41"/>
      <c r="F110" s="38">
        <v>36556</v>
      </c>
      <c r="G110" s="38">
        <v>36875</v>
      </c>
      <c r="H110" s="45"/>
      <c r="I110" s="27">
        <v>37083</v>
      </c>
      <c r="J110" s="39" t="s">
        <v>461</v>
      </c>
    </row>
    <row r="111" spans="1:10" ht="15" customHeight="1" x14ac:dyDescent="0.25">
      <c r="A111" s="23" t="s">
        <v>53</v>
      </c>
      <c r="B111" s="23" t="s">
        <v>52</v>
      </c>
      <c r="C111" s="22" t="s">
        <v>70</v>
      </c>
      <c r="D111" s="18" t="s">
        <v>58</v>
      </c>
      <c r="E111" s="37"/>
      <c r="F111" s="38">
        <v>37033</v>
      </c>
      <c r="G111" s="38">
        <v>37084</v>
      </c>
      <c r="H111" s="27">
        <v>39275</v>
      </c>
      <c r="I111" s="27">
        <v>38671</v>
      </c>
      <c r="J111" s="39" t="s">
        <v>462</v>
      </c>
    </row>
    <row r="112" spans="1:10" ht="15" customHeight="1" x14ac:dyDescent="0.25">
      <c r="A112" s="23" t="s">
        <v>53</v>
      </c>
      <c r="B112" s="23" t="s">
        <v>52</v>
      </c>
      <c r="C112" s="22" t="s">
        <v>70</v>
      </c>
      <c r="D112" s="18" t="s">
        <v>61</v>
      </c>
      <c r="E112" s="41">
        <v>38671</v>
      </c>
      <c r="F112" s="38">
        <v>38839</v>
      </c>
      <c r="G112" s="38">
        <v>38883</v>
      </c>
      <c r="H112" s="38">
        <v>39278</v>
      </c>
      <c r="I112" s="27">
        <v>40732</v>
      </c>
      <c r="J112" s="39" t="s">
        <v>439</v>
      </c>
    </row>
    <row r="113" spans="1:10" ht="15" customHeight="1" x14ac:dyDescent="0.25">
      <c r="A113" s="23" t="s">
        <v>53</v>
      </c>
      <c r="B113" s="23" t="s">
        <v>52</v>
      </c>
      <c r="C113" s="22" t="s">
        <v>70</v>
      </c>
      <c r="D113" s="18" t="s">
        <v>61</v>
      </c>
      <c r="E113" s="41"/>
      <c r="F113" s="38">
        <v>38839</v>
      </c>
      <c r="G113" s="38">
        <v>38883</v>
      </c>
      <c r="H113" s="38">
        <v>41470</v>
      </c>
      <c r="I113" s="27">
        <v>40732</v>
      </c>
      <c r="J113" s="39" t="s">
        <v>463</v>
      </c>
    </row>
    <row r="114" spans="1:10" ht="15" customHeight="1" x14ac:dyDescent="0.25">
      <c r="A114" s="23" t="s">
        <v>53</v>
      </c>
      <c r="B114" s="23" t="s">
        <v>52</v>
      </c>
      <c r="C114" s="22" t="s">
        <v>70</v>
      </c>
      <c r="D114" s="18" t="s">
        <v>71</v>
      </c>
      <c r="E114" s="41">
        <v>40732</v>
      </c>
      <c r="F114" s="38">
        <v>40945</v>
      </c>
      <c r="G114" s="38">
        <v>40997</v>
      </c>
      <c r="H114" s="38">
        <v>41470</v>
      </c>
      <c r="I114" s="27">
        <v>42160</v>
      </c>
      <c r="J114" s="39" t="s">
        <v>464</v>
      </c>
    </row>
    <row r="115" spans="1:10" ht="15" customHeight="1" x14ac:dyDescent="0.25">
      <c r="A115" s="23" t="s">
        <v>53</v>
      </c>
      <c r="B115" s="23" t="s">
        <v>52</v>
      </c>
      <c r="C115" s="23" t="s">
        <v>70</v>
      </c>
      <c r="D115" s="24" t="s">
        <v>564</v>
      </c>
      <c r="E115" s="41">
        <v>42160</v>
      </c>
      <c r="F115" s="12">
        <v>42905</v>
      </c>
      <c r="G115" s="12"/>
      <c r="H115" s="12"/>
      <c r="I115" s="5">
        <v>42935</v>
      </c>
      <c r="J115" s="39" t="s">
        <v>578</v>
      </c>
    </row>
    <row r="116" spans="1:10" ht="15" customHeight="1" x14ac:dyDescent="0.25">
      <c r="A116" s="23" t="s">
        <v>53</v>
      </c>
      <c r="B116" s="23" t="s">
        <v>52</v>
      </c>
      <c r="C116" s="23" t="s">
        <v>70</v>
      </c>
      <c r="D116" s="24" t="s">
        <v>72</v>
      </c>
      <c r="E116" s="41">
        <v>42935</v>
      </c>
      <c r="F116" s="12"/>
      <c r="G116" s="12"/>
      <c r="H116" s="12"/>
      <c r="I116" s="5"/>
      <c r="J116" s="50" t="s">
        <v>579</v>
      </c>
    </row>
    <row r="117" spans="1:10" ht="15" customHeight="1" x14ac:dyDescent="0.25">
      <c r="A117" s="22" t="s">
        <v>74</v>
      </c>
      <c r="B117" s="22" t="s">
        <v>75</v>
      </c>
      <c r="C117" s="22" t="s">
        <v>50</v>
      </c>
      <c r="D117" s="18" t="s">
        <v>76</v>
      </c>
      <c r="E117" s="27">
        <v>39659</v>
      </c>
      <c r="F117" s="27">
        <v>39659</v>
      </c>
      <c r="G117" s="27">
        <v>39659</v>
      </c>
      <c r="H117" s="27">
        <v>40056</v>
      </c>
      <c r="I117" s="27">
        <v>40056</v>
      </c>
      <c r="J117" s="31" t="s">
        <v>432</v>
      </c>
    </row>
    <row r="118" spans="1:10" ht="15" customHeight="1" x14ac:dyDescent="0.25">
      <c r="A118" s="22" t="s">
        <v>74</v>
      </c>
      <c r="B118" s="22" t="s">
        <v>75</v>
      </c>
      <c r="C118" s="22" t="s">
        <v>50</v>
      </c>
      <c r="D118" s="18" t="s">
        <v>77</v>
      </c>
      <c r="E118" s="27">
        <v>40056</v>
      </c>
      <c r="F118" s="27">
        <v>40497</v>
      </c>
      <c r="G118" s="27">
        <v>40570</v>
      </c>
      <c r="H118" s="33"/>
      <c r="I118" s="33"/>
      <c r="J118" s="25" t="s">
        <v>433</v>
      </c>
    </row>
    <row r="119" spans="1:10" ht="15" customHeight="1" x14ac:dyDescent="0.25">
      <c r="A119" s="22" t="s">
        <v>74</v>
      </c>
      <c r="B119" s="22" t="s">
        <v>75</v>
      </c>
      <c r="C119" s="22" t="s">
        <v>50</v>
      </c>
      <c r="D119" s="18" t="s">
        <v>78</v>
      </c>
      <c r="E119" s="27">
        <v>40570</v>
      </c>
      <c r="F119" s="27">
        <v>41401</v>
      </c>
      <c r="G119" s="27">
        <v>41618</v>
      </c>
      <c r="H119" s="3">
        <v>43471</v>
      </c>
      <c r="I119" s="33"/>
      <c r="J119" s="25" t="s">
        <v>434</v>
      </c>
    </row>
    <row r="120" spans="1:10" ht="15" customHeight="1" x14ac:dyDescent="0.25">
      <c r="A120" s="23" t="s">
        <v>79</v>
      </c>
      <c r="B120" s="23" t="s">
        <v>80</v>
      </c>
      <c r="C120" s="23" t="s">
        <v>63</v>
      </c>
      <c r="D120" s="18" t="s">
        <v>81</v>
      </c>
      <c r="E120" s="6">
        <v>33225</v>
      </c>
      <c r="F120" s="51">
        <v>33087</v>
      </c>
      <c r="G120" s="42">
        <v>33174</v>
      </c>
      <c r="H120" s="52"/>
      <c r="I120" s="43"/>
      <c r="J120" s="20" t="s">
        <v>539</v>
      </c>
    </row>
    <row r="121" spans="1:10" ht="15" customHeight="1" x14ac:dyDescent="0.25">
      <c r="A121" s="23" t="s">
        <v>79</v>
      </c>
      <c r="B121" s="23" t="s">
        <v>80</v>
      </c>
      <c r="C121" s="23" t="s">
        <v>63</v>
      </c>
      <c r="D121" s="18" t="s">
        <v>82</v>
      </c>
      <c r="E121" s="36"/>
      <c r="F121" s="51">
        <v>33276</v>
      </c>
      <c r="G121" s="51">
        <v>33660</v>
      </c>
      <c r="H121" s="52"/>
      <c r="I121" s="43"/>
      <c r="J121" s="20" t="s">
        <v>408</v>
      </c>
    </row>
    <row r="122" spans="1:10" ht="15" customHeight="1" x14ac:dyDescent="0.25">
      <c r="A122" s="23" t="s">
        <v>79</v>
      </c>
      <c r="B122" s="23" t="s">
        <v>80</v>
      </c>
      <c r="C122" s="23" t="s">
        <v>63</v>
      </c>
      <c r="D122" s="18" t="s">
        <v>83</v>
      </c>
      <c r="E122" s="36"/>
      <c r="F122" s="42">
        <v>33631</v>
      </c>
      <c r="G122" s="42">
        <v>33661</v>
      </c>
      <c r="H122" s="45" t="s">
        <v>9</v>
      </c>
      <c r="I122" s="46">
        <v>34335</v>
      </c>
      <c r="J122" s="19" t="s">
        <v>409</v>
      </c>
    </row>
    <row r="123" spans="1:10" ht="15" customHeight="1" x14ac:dyDescent="0.25">
      <c r="A123" s="23" t="s">
        <v>79</v>
      </c>
      <c r="B123" s="23" t="s">
        <v>80</v>
      </c>
      <c r="C123" s="23" t="s">
        <v>63</v>
      </c>
      <c r="D123" s="18" t="s">
        <v>84</v>
      </c>
      <c r="E123" s="35">
        <v>34335</v>
      </c>
      <c r="F123" s="42">
        <v>34704</v>
      </c>
      <c r="G123" s="42">
        <v>34844</v>
      </c>
      <c r="H123" s="53">
        <v>36583</v>
      </c>
      <c r="I123" s="46">
        <v>36711</v>
      </c>
      <c r="J123" s="19" t="s">
        <v>410</v>
      </c>
    </row>
    <row r="124" spans="1:10" ht="15" customHeight="1" x14ac:dyDescent="0.25">
      <c r="A124" s="23" t="s">
        <v>79</v>
      </c>
      <c r="B124" s="23" t="s">
        <v>80</v>
      </c>
      <c r="C124" s="23" t="s">
        <v>63</v>
      </c>
      <c r="D124" s="18" t="s">
        <v>84</v>
      </c>
      <c r="E124" s="35"/>
      <c r="F124" s="51">
        <v>36462</v>
      </c>
      <c r="G124" s="42">
        <v>36693</v>
      </c>
      <c r="H124" s="54"/>
      <c r="I124" s="43"/>
      <c r="J124" s="20" t="s">
        <v>411</v>
      </c>
    </row>
    <row r="125" spans="1:10" ht="15" customHeight="1" x14ac:dyDescent="0.25">
      <c r="A125" s="23" t="s">
        <v>79</v>
      </c>
      <c r="B125" s="23" t="s">
        <v>80</v>
      </c>
      <c r="C125" s="23" t="s">
        <v>63</v>
      </c>
      <c r="D125" s="24" t="s">
        <v>85</v>
      </c>
      <c r="E125" s="35">
        <v>36693</v>
      </c>
      <c r="F125" s="42">
        <v>36693</v>
      </c>
      <c r="G125" s="42">
        <v>36875</v>
      </c>
      <c r="H125" s="49"/>
      <c r="I125" s="43"/>
      <c r="J125" s="20" t="s">
        <v>426</v>
      </c>
    </row>
    <row r="126" spans="1:10" ht="15" customHeight="1" x14ac:dyDescent="0.25">
      <c r="A126" s="23" t="s">
        <v>79</v>
      </c>
      <c r="B126" s="23" t="s">
        <v>80</v>
      </c>
      <c r="C126" s="23" t="s">
        <v>63</v>
      </c>
      <c r="D126" s="24" t="s">
        <v>85</v>
      </c>
      <c r="E126" s="35"/>
      <c r="F126" s="42">
        <v>36896</v>
      </c>
      <c r="G126" s="42">
        <v>36969</v>
      </c>
      <c r="H126" s="33"/>
      <c r="I126" s="43"/>
      <c r="J126" s="20" t="s">
        <v>427</v>
      </c>
    </row>
    <row r="127" spans="1:10" ht="15" customHeight="1" x14ac:dyDescent="0.25">
      <c r="A127" s="23" t="s">
        <v>79</v>
      </c>
      <c r="B127" s="23" t="s">
        <v>80</v>
      </c>
      <c r="C127" s="23" t="s">
        <v>63</v>
      </c>
      <c r="D127" s="24" t="s">
        <v>85</v>
      </c>
      <c r="E127" s="35"/>
      <c r="F127" s="42">
        <v>37202</v>
      </c>
      <c r="G127" s="42">
        <v>37224</v>
      </c>
      <c r="H127" s="46">
        <v>39140</v>
      </c>
      <c r="I127" s="46">
        <v>40024</v>
      </c>
      <c r="J127" s="19" t="s">
        <v>538</v>
      </c>
    </row>
    <row r="128" spans="1:10" ht="15" customHeight="1" x14ac:dyDescent="0.25">
      <c r="A128" s="23" t="s">
        <v>79</v>
      </c>
      <c r="B128" s="23" t="s">
        <v>80</v>
      </c>
      <c r="C128" s="23" t="s">
        <v>63</v>
      </c>
      <c r="D128" s="24" t="s">
        <v>85</v>
      </c>
      <c r="E128" s="46">
        <v>39140</v>
      </c>
      <c r="F128" s="42">
        <v>39373</v>
      </c>
      <c r="G128" s="42">
        <v>39435</v>
      </c>
      <c r="H128" s="46" t="s">
        <v>9</v>
      </c>
      <c r="I128" s="46">
        <v>40024</v>
      </c>
      <c r="J128" s="39" t="s">
        <v>537</v>
      </c>
    </row>
    <row r="129" spans="1:10" ht="15" customHeight="1" x14ac:dyDescent="0.25">
      <c r="A129" s="23" t="s">
        <v>79</v>
      </c>
      <c r="B129" s="23" t="s">
        <v>80</v>
      </c>
      <c r="C129" s="23" t="s">
        <v>67</v>
      </c>
      <c r="D129" s="18" t="s">
        <v>86</v>
      </c>
      <c r="E129" s="6">
        <v>33225</v>
      </c>
      <c r="F129" s="42">
        <v>32983</v>
      </c>
      <c r="G129" s="42">
        <v>33174</v>
      </c>
      <c r="H129" s="52"/>
      <c r="I129" s="43"/>
      <c r="J129" s="20" t="s">
        <v>540</v>
      </c>
    </row>
    <row r="130" spans="1:10" ht="15" customHeight="1" x14ac:dyDescent="0.25">
      <c r="A130" s="23" t="s">
        <v>79</v>
      </c>
      <c r="B130" s="23" t="s">
        <v>80</v>
      </c>
      <c r="C130" s="23" t="s">
        <v>67</v>
      </c>
      <c r="D130" s="18" t="s">
        <v>86</v>
      </c>
      <c r="E130" s="36"/>
      <c r="F130" s="42">
        <v>33631</v>
      </c>
      <c r="G130" s="42">
        <v>33661</v>
      </c>
      <c r="H130" s="52" t="s">
        <v>9</v>
      </c>
      <c r="I130" s="55">
        <v>34295</v>
      </c>
      <c r="J130" s="20" t="s">
        <v>412</v>
      </c>
    </row>
    <row r="131" spans="1:10" ht="15" customHeight="1" x14ac:dyDescent="0.25">
      <c r="A131" s="23" t="s">
        <v>79</v>
      </c>
      <c r="B131" s="23" t="s">
        <v>80</v>
      </c>
      <c r="C131" s="23" t="s">
        <v>67</v>
      </c>
      <c r="D131" s="18" t="s">
        <v>87</v>
      </c>
      <c r="E131" s="55">
        <v>34295</v>
      </c>
      <c r="F131" s="42">
        <v>36319</v>
      </c>
      <c r="G131" s="42">
        <v>36875</v>
      </c>
      <c r="H131" s="42"/>
      <c r="I131" s="43"/>
      <c r="J131" s="20" t="s">
        <v>413</v>
      </c>
    </row>
    <row r="132" spans="1:10" ht="15" customHeight="1" x14ac:dyDescent="0.25">
      <c r="A132" s="23" t="s">
        <v>79</v>
      </c>
      <c r="B132" s="23" t="s">
        <v>80</v>
      </c>
      <c r="C132" s="23" t="s">
        <v>67</v>
      </c>
      <c r="D132" s="18" t="s">
        <v>87</v>
      </c>
      <c r="E132" s="55"/>
      <c r="F132" s="51">
        <v>36797</v>
      </c>
      <c r="G132" s="42">
        <v>36875</v>
      </c>
      <c r="H132" s="42"/>
      <c r="I132" s="43"/>
      <c r="J132" s="20" t="s">
        <v>414</v>
      </c>
    </row>
    <row r="133" spans="1:10" ht="15" customHeight="1" x14ac:dyDescent="0.25">
      <c r="A133" s="23" t="s">
        <v>79</v>
      </c>
      <c r="B133" s="23" t="s">
        <v>80</v>
      </c>
      <c r="C133" s="23" t="s">
        <v>67</v>
      </c>
      <c r="D133" s="24" t="s">
        <v>87</v>
      </c>
      <c r="E133" s="35"/>
      <c r="F133" s="42">
        <v>37202</v>
      </c>
      <c r="G133" s="42">
        <v>37224</v>
      </c>
      <c r="H133" s="46">
        <v>38775</v>
      </c>
      <c r="I133" s="46">
        <v>38923</v>
      </c>
      <c r="J133" s="19" t="s">
        <v>415</v>
      </c>
    </row>
    <row r="134" spans="1:10" ht="15" customHeight="1" x14ac:dyDescent="0.25">
      <c r="A134" s="23" t="s">
        <v>79</v>
      </c>
      <c r="B134" s="23" t="s">
        <v>80</v>
      </c>
      <c r="C134" s="23" t="s">
        <v>67</v>
      </c>
      <c r="D134" s="24" t="s">
        <v>88</v>
      </c>
      <c r="E134" s="35">
        <v>38923</v>
      </c>
      <c r="F134" s="42">
        <v>38884</v>
      </c>
      <c r="G134" s="42">
        <v>38924</v>
      </c>
      <c r="H134" s="46">
        <v>41332</v>
      </c>
      <c r="I134" s="46">
        <v>39754</v>
      </c>
      <c r="J134" s="19" t="s">
        <v>416</v>
      </c>
    </row>
    <row r="135" spans="1:10" ht="15" customHeight="1" x14ac:dyDescent="0.25">
      <c r="A135" s="23" t="s">
        <v>79</v>
      </c>
      <c r="B135" s="23" t="s">
        <v>80</v>
      </c>
      <c r="C135" s="23" t="s">
        <v>70</v>
      </c>
      <c r="D135" s="18" t="s">
        <v>89</v>
      </c>
      <c r="E135" s="6">
        <v>33225</v>
      </c>
      <c r="F135" s="42">
        <v>32983</v>
      </c>
      <c r="G135" s="42">
        <v>33174</v>
      </c>
      <c r="H135" s="52"/>
      <c r="I135" s="43"/>
      <c r="J135" s="20" t="s">
        <v>540</v>
      </c>
    </row>
    <row r="136" spans="1:10" ht="15" customHeight="1" x14ac:dyDescent="0.25">
      <c r="A136" s="23" t="s">
        <v>79</v>
      </c>
      <c r="B136" s="23" t="s">
        <v>80</v>
      </c>
      <c r="C136" s="23" t="s">
        <v>70</v>
      </c>
      <c r="D136" s="18" t="s">
        <v>89</v>
      </c>
      <c r="E136" s="36"/>
      <c r="F136" s="51">
        <v>33276</v>
      </c>
      <c r="G136" s="51">
        <v>33660</v>
      </c>
      <c r="H136" s="52"/>
      <c r="I136" s="43"/>
      <c r="J136" s="20" t="s">
        <v>408</v>
      </c>
    </row>
    <row r="137" spans="1:10" ht="15" customHeight="1" x14ac:dyDescent="0.25">
      <c r="A137" s="23" t="s">
        <v>79</v>
      </c>
      <c r="B137" s="23" t="s">
        <v>80</v>
      </c>
      <c r="C137" s="23" t="s">
        <v>70</v>
      </c>
      <c r="D137" s="18" t="s">
        <v>89</v>
      </c>
      <c r="E137" s="36"/>
      <c r="F137" s="42">
        <v>33631</v>
      </c>
      <c r="G137" s="42">
        <v>33661</v>
      </c>
      <c r="H137" s="52" t="s">
        <v>9</v>
      </c>
      <c r="I137" s="42">
        <v>35863</v>
      </c>
      <c r="J137" s="20" t="s">
        <v>417</v>
      </c>
    </row>
    <row r="138" spans="1:10" ht="15" customHeight="1" x14ac:dyDescent="0.25">
      <c r="A138" s="23" t="s">
        <v>79</v>
      </c>
      <c r="B138" s="23" t="s">
        <v>80</v>
      </c>
      <c r="C138" s="23" t="s">
        <v>70</v>
      </c>
      <c r="D138" s="18" t="s">
        <v>90</v>
      </c>
      <c r="E138" s="42">
        <v>35863</v>
      </c>
      <c r="F138" s="51">
        <v>36088</v>
      </c>
      <c r="G138" s="42">
        <v>36089</v>
      </c>
      <c r="H138" s="53"/>
      <c r="I138" s="43"/>
      <c r="J138" s="20" t="s">
        <v>428</v>
      </c>
    </row>
    <row r="139" spans="1:10" ht="15" customHeight="1" x14ac:dyDescent="0.25">
      <c r="A139" s="23" t="s">
        <v>79</v>
      </c>
      <c r="B139" s="23" t="s">
        <v>80</v>
      </c>
      <c r="C139" s="23" t="s">
        <v>70</v>
      </c>
      <c r="D139" s="18" t="s">
        <v>91</v>
      </c>
      <c r="E139" s="36"/>
      <c r="F139" s="42">
        <v>36319</v>
      </c>
      <c r="G139" s="42">
        <v>36875</v>
      </c>
      <c r="H139" s="42"/>
      <c r="I139" s="43"/>
      <c r="J139" s="20" t="s">
        <v>429</v>
      </c>
    </row>
    <row r="140" spans="1:10" ht="15" customHeight="1" x14ac:dyDescent="0.25">
      <c r="A140" s="23" t="s">
        <v>79</v>
      </c>
      <c r="B140" s="23" t="s">
        <v>80</v>
      </c>
      <c r="C140" s="23" t="s">
        <v>70</v>
      </c>
      <c r="D140" s="24" t="s">
        <v>92</v>
      </c>
      <c r="E140" s="36"/>
      <c r="F140" s="42">
        <v>37173</v>
      </c>
      <c r="G140" s="42">
        <v>37224</v>
      </c>
      <c r="H140" s="42">
        <v>37314</v>
      </c>
      <c r="I140" s="46">
        <v>38090</v>
      </c>
      <c r="J140" s="19" t="s">
        <v>418</v>
      </c>
    </row>
    <row r="141" spans="1:10" ht="15" customHeight="1" x14ac:dyDescent="0.25">
      <c r="A141" s="23" t="s">
        <v>79</v>
      </c>
      <c r="B141" s="23" t="s">
        <v>80</v>
      </c>
      <c r="C141" s="23" t="s">
        <v>70</v>
      </c>
      <c r="D141" s="24" t="s">
        <v>92</v>
      </c>
      <c r="E141" s="36"/>
      <c r="F141" s="42">
        <v>37173</v>
      </c>
      <c r="G141" s="42">
        <v>37224</v>
      </c>
      <c r="H141" s="42">
        <v>39871</v>
      </c>
      <c r="I141" s="46">
        <v>38090</v>
      </c>
      <c r="J141" s="19" t="s">
        <v>419</v>
      </c>
    </row>
    <row r="142" spans="1:10" ht="15" customHeight="1" x14ac:dyDescent="0.25">
      <c r="A142" s="23" t="s">
        <v>79</v>
      </c>
      <c r="B142" s="23" t="s">
        <v>80</v>
      </c>
      <c r="C142" s="23" t="s">
        <v>70</v>
      </c>
      <c r="D142" s="24" t="s">
        <v>93</v>
      </c>
      <c r="E142" s="36">
        <v>38090</v>
      </c>
      <c r="F142" s="42">
        <v>38265</v>
      </c>
      <c r="G142" s="38">
        <v>38329</v>
      </c>
      <c r="H142" s="38"/>
      <c r="I142" s="32"/>
      <c r="J142" s="16" t="s">
        <v>430</v>
      </c>
    </row>
    <row r="143" spans="1:10" ht="15" customHeight="1" x14ac:dyDescent="0.25">
      <c r="A143" s="23" t="s">
        <v>79</v>
      </c>
      <c r="B143" s="23" t="s">
        <v>80</v>
      </c>
      <c r="C143" s="23" t="s">
        <v>70</v>
      </c>
      <c r="D143" s="24" t="s">
        <v>93</v>
      </c>
      <c r="E143" s="36"/>
      <c r="F143" s="42">
        <v>38376</v>
      </c>
      <c r="G143" s="42">
        <v>38427</v>
      </c>
      <c r="H143" s="42">
        <v>39871</v>
      </c>
      <c r="I143" s="32">
        <v>39813</v>
      </c>
      <c r="J143" s="19" t="s">
        <v>541</v>
      </c>
    </row>
    <row r="144" spans="1:10" ht="15" customHeight="1" x14ac:dyDescent="0.25">
      <c r="A144" s="23" t="s">
        <v>79</v>
      </c>
      <c r="B144" s="23" t="s">
        <v>80</v>
      </c>
      <c r="C144" s="23" t="s">
        <v>94</v>
      </c>
      <c r="D144" s="18" t="s">
        <v>95</v>
      </c>
      <c r="E144" s="6">
        <v>33225</v>
      </c>
      <c r="F144" s="51">
        <v>33087</v>
      </c>
      <c r="G144" s="42">
        <v>33174</v>
      </c>
      <c r="H144" s="56"/>
      <c r="I144" s="43"/>
      <c r="J144" s="20" t="s">
        <v>542</v>
      </c>
    </row>
    <row r="145" spans="1:10" ht="15" customHeight="1" x14ac:dyDescent="0.25">
      <c r="A145" s="23" t="s">
        <v>79</v>
      </c>
      <c r="B145" s="23" t="s">
        <v>80</v>
      </c>
      <c r="C145" s="23" t="s">
        <v>94</v>
      </c>
      <c r="D145" s="18" t="s">
        <v>95</v>
      </c>
      <c r="E145" s="36"/>
      <c r="F145" s="51">
        <v>33276</v>
      </c>
      <c r="G145" s="51">
        <v>33660</v>
      </c>
      <c r="H145" s="52"/>
      <c r="I145" s="43"/>
      <c r="J145" s="20" t="s">
        <v>408</v>
      </c>
    </row>
    <row r="146" spans="1:10" ht="15" customHeight="1" x14ac:dyDescent="0.25">
      <c r="A146" s="23" t="s">
        <v>79</v>
      </c>
      <c r="B146" s="23" t="s">
        <v>80</v>
      </c>
      <c r="C146" s="23" t="s">
        <v>94</v>
      </c>
      <c r="D146" s="18" t="s">
        <v>95</v>
      </c>
      <c r="E146" s="36"/>
      <c r="F146" s="42">
        <v>33631</v>
      </c>
      <c r="G146" s="42">
        <v>33661</v>
      </c>
      <c r="H146" s="52" t="s">
        <v>9</v>
      </c>
      <c r="I146" s="42">
        <v>34335</v>
      </c>
      <c r="J146" s="20" t="s">
        <v>420</v>
      </c>
    </row>
    <row r="147" spans="1:10" ht="15" customHeight="1" x14ac:dyDescent="0.25">
      <c r="A147" s="23" t="s">
        <v>79</v>
      </c>
      <c r="B147" s="23" t="s">
        <v>80</v>
      </c>
      <c r="C147" s="23" t="s">
        <v>94</v>
      </c>
      <c r="D147" s="18" t="s">
        <v>96</v>
      </c>
      <c r="E147" s="42">
        <v>34335</v>
      </c>
      <c r="F147" s="42">
        <v>34704</v>
      </c>
      <c r="G147" s="42">
        <v>34844</v>
      </c>
      <c r="H147" s="54">
        <v>35488</v>
      </c>
      <c r="I147" s="46">
        <v>37995</v>
      </c>
      <c r="J147" s="19" t="s">
        <v>421</v>
      </c>
    </row>
    <row r="148" spans="1:10" ht="15" customHeight="1" x14ac:dyDescent="0.25">
      <c r="A148" s="23" t="s">
        <v>79</v>
      </c>
      <c r="B148" s="23" t="s">
        <v>80</v>
      </c>
      <c r="C148" s="23" t="s">
        <v>94</v>
      </c>
      <c r="D148" s="18" t="s">
        <v>96</v>
      </c>
      <c r="E148" s="36"/>
      <c r="F148" s="51">
        <v>36462</v>
      </c>
      <c r="G148" s="42">
        <v>36875</v>
      </c>
      <c r="H148" s="53"/>
      <c r="I148" s="43"/>
      <c r="J148" s="20" t="s">
        <v>422</v>
      </c>
    </row>
    <row r="149" spans="1:10" ht="15" customHeight="1" x14ac:dyDescent="0.25">
      <c r="A149" s="23" t="s">
        <v>79</v>
      </c>
      <c r="B149" s="23" t="s">
        <v>80</v>
      </c>
      <c r="C149" s="23" t="s">
        <v>94</v>
      </c>
      <c r="D149" s="24" t="s">
        <v>97</v>
      </c>
      <c r="E149" s="35"/>
      <c r="F149" s="42">
        <v>37148</v>
      </c>
      <c r="G149" s="46">
        <v>37210</v>
      </c>
      <c r="H149" s="33"/>
      <c r="I149" s="43"/>
      <c r="J149" s="20" t="s">
        <v>423</v>
      </c>
    </row>
    <row r="150" spans="1:10" ht="15" customHeight="1" x14ac:dyDescent="0.25">
      <c r="A150" s="23" t="s">
        <v>79</v>
      </c>
      <c r="B150" s="23" t="s">
        <v>80</v>
      </c>
      <c r="C150" s="23" t="s">
        <v>94</v>
      </c>
      <c r="D150" s="24" t="s">
        <v>98</v>
      </c>
      <c r="E150" s="35"/>
      <c r="F150" s="42">
        <v>37399</v>
      </c>
      <c r="G150" s="42">
        <v>37580</v>
      </c>
      <c r="H150" s="33"/>
      <c r="I150" s="43"/>
      <c r="J150" s="20" t="s">
        <v>431</v>
      </c>
    </row>
    <row r="151" spans="1:10" ht="15" customHeight="1" x14ac:dyDescent="0.25">
      <c r="A151" s="23" t="s">
        <v>79</v>
      </c>
      <c r="B151" s="23" t="s">
        <v>80</v>
      </c>
      <c r="C151" s="23" t="s">
        <v>94</v>
      </c>
      <c r="D151" s="24" t="s">
        <v>99</v>
      </c>
      <c r="E151" s="35"/>
      <c r="F151" s="42">
        <v>37790</v>
      </c>
      <c r="G151" s="42">
        <v>37964</v>
      </c>
      <c r="H151" s="46">
        <v>38044</v>
      </c>
      <c r="I151" s="46">
        <v>40024</v>
      </c>
      <c r="J151" s="19" t="s">
        <v>424</v>
      </c>
    </row>
    <row r="152" spans="1:10" ht="15" customHeight="1" x14ac:dyDescent="0.25">
      <c r="A152" s="23" t="s">
        <v>79</v>
      </c>
      <c r="B152" s="23" t="s">
        <v>80</v>
      </c>
      <c r="C152" s="23" t="s">
        <v>94</v>
      </c>
      <c r="D152" s="24" t="s">
        <v>99</v>
      </c>
      <c r="E152" s="35"/>
      <c r="F152" s="46">
        <v>37790</v>
      </c>
      <c r="G152" s="46">
        <v>37964</v>
      </c>
      <c r="H152" s="46">
        <v>40601</v>
      </c>
      <c r="I152" s="46">
        <v>40024</v>
      </c>
      <c r="J152" s="19" t="s">
        <v>425</v>
      </c>
    </row>
    <row r="153" spans="1:10" ht="15" customHeight="1" x14ac:dyDescent="0.25">
      <c r="A153" s="22" t="s">
        <v>100</v>
      </c>
      <c r="B153" s="25" t="s">
        <v>101</v>
      </c>
      <c r="C153" s="25" t="s">
        <v>50</v>
      </c>
      <c r="D153" s="18" t="s">
        <v>102</v>
      </c>
      <c r="E153" s="29">
        <v>33905</v>
      </c>
      <c r="F153" s="57">
        <v>34088</v>
      </c>
      <c r="G153" s="57">
        <v>34117</v>
      </c>
      <c r="H153" s="2"/>
      <c r="I153" s="55">
        <v>35474</v>
      </c>
      <c r="J153" s="14" t="s">
        <v>544</v>
      </c>
    </row>
    <row r="154" spans="1:10" ht="15" customHeight="1" x14ac:dyDescent="0.25">
      <c r="A154" s="22" t="s">
        <v>100</v>
      </c>
      <c r="B154" s="25" t="s">
        <v>101</v>
      </c>
      <c r="C154" s="25" t="s">
        <v>50</v>
      </c>
      <c r="D154" s="18" t="s">
        <v>103</v>
      </c>
      <c r="E154" s="32">
        <v>35474</v>
      </c>
      <c r="F154" s="55">
        <v>36318</v>
      </c>
      <c r="G154" s="55">
        <v>36432</v>
      </c>
      <c r="H154" s="36">
        <v>38265</v>
      </c>
      <c r="I154" s="38">
        <v>37656</v>
      </c>
      <c r="J154" s="14" t="s">
        <v>306</v>
      </c>
    </row>
    <row r="155" spans="1:10" ht="15" customHeight="1" x14ac:dyDescent="0.25">
      <c r="A155" s="22" t="s">
        <v>100</v>
      </c>
      <c r="B155" s="25" t="s">
        <v>101</v>
      </c>
      <c r="C155" s="25" t="s">
        <v>50</v>
      </c>
      <c r="D155" s="18" t="s">
        <v>104</v>
      </c>
      <c r="E155" s="32">
        <v>37656</v>
      </c>
      <c r="F155" s="55">
        <v>37784</v>
      </c>
      <c r="G155" s="55">
        <v>38007</v>
      </c>
      <c r="H155" s="58"/>
      <c r="I155" s="33"/>
      <c r="J155" s="16" t="s">
        <v>307</v>
      </c>
    </row>
    <row r="156" spans="1:10" ht="15" customHeight="1" x14ac:dyDescent="0.25">
      <c r="A156" s="22" t="s">
        <v>100</v>
      </c>
      <c r="B156" s="25" t="s">
        <v>101</v>
      </c>
      <c r="C156" s="25" t="s">
        <v>50</v>
      </c>
      <c r="D156" s="18" t="s">
        <v>76</v>
      </c>
      <c r="E156" s="32">
        <v>38007</v>
      </c>
      <c r="F156" s="38">
        <v>38834</v>
      </c>
      <c r="G156" s="38">
        <v>38883</v>
      </c>
      <c r="H156" s="6">
        <v>40720</v>
      </c>
      <c r="I156" s="38">
        <v>39629</v>
      </c>
      <c r="J156" s="14" t="s">
        <v>543</v>
      </c>
    </row>
    <row r="157" spans="1:10" ht="15" customHeight="1" x14ac:dyDescent="0.25">
      <c r="A157" s="22" t="s">
        <v>105</v>
      </c>
      <c r="B157" s="22" t="s">
        <v>106</v>
      </c>
      <c r="C157" s="22" t="s">
        <v>110</v>
      </c>
      <c r="D157" s="18" t="s">
        <v>122</v>
      </c>
      <c r="E157" s="41">
        <v>32000</v>
      </c>
      <c r="F157" s="27">
        <v>31973</v>
      </c>
      <c r="G157" s="27">
        <v>31992</v>
      </c>
      <c r="H157" s="27">
        <v>33634</v>
      </c>
      <c r="I157" s="38">
        <v>38748</v>
      </c>
      <c r="J157" s="15" t="s">
        <v>346</v>
      </c>
    </row>
    <row r="158" spans="1:10" ht="15" customHeight="1" x14ac:dyDescent="0.25">
      <c r="A158" s="22" t="s">
        <v>105</v>
      </c>
      <c r="B158" s="22" t="s">
        <v>106</v>
      </c>
      <c r="C158" s="22" t="s">
        <v>110</v>
      </c>
      <c r="D158" s="18" t="s">
        <v>130</v>
      </c>
      <c r="E158" s="41"/>
      <c r="F158" s="27">
        <v>33438</v>
      </c>
      <c r="G158" s="27">
        <v>33661</v>
      </c>
      <c r="H158" s="27">
        <v>38748</v>
      </c>
      <c r="I158" s="27">
        <v>38748</v>
      </c>
      <c r="J158" s="16" t="s">
        <v>347</v>
      </c>
    </row>
    <row r="159" spans="1:10" ht="15" customHeight="1" x14ac:dyDescent="0.25">
      <c r="A159" s="22" t="s">
        <v>105</v>
      </c>
      <c r="B159" s="22" t="s">
        <v>106</v>
      </c>
      <c r="C159" s="22" t="s">
        <v>110</v>
      </c>
      <c r="D159" s="18" t="s">
        <v>131</v>
      </c>
      <c r="E159" s="41">
        <v>38748</v>
      </c>
      <c r="F159" s="27">
        <v>38657</v>
      </c>
      <c r="G159" s="27">
        <v>38748</v>
      </c>
      <c r="H159" s="27">
        <v>43861</v>
      </c>
      <c r="I159" s="27">
        <v>41670</v>
      </c>
      <c r="J159" s="14" t="s">
        <v>348</v>
      </c>
    </row>
    <row r="160" spans="1:10" ht="15" customHeight="1" x14ac:dyDescent="0.25">
      <c r="A160" s="22" t="s">
        <v>105</v>
      </c>
      <c r="B160" s="22" t="s">
        <v>106</v>
      </c>
      <c r="C160" s="22" t="s">
        <v>110</v>
      </c>
      <c r="D160" s="18" t="s">
        <v>132</v>
      </c>
      <c r="E160" s="41">
        <v>41670</v>
      </c>
      <c r="F160" s="27">
        <v>41652</v>
      </c>
      <c r="G160" s="27">
        <v>41780</v>
      </c>
      <c r="H160" s="27">
        <v>43861</v>
      </c>
      <c r="I160" s="33"/>
      <c r="J160" s="14" t="s">
        <v>349</v>
      </c>
    </row>
    <row r="161" spans="1:10" ht="15" customHeight="1" x14ac:dyDescent="0.25">
      <c r="A161" s="22" t="s">
        <v>105</v>
      </c>
      <c r="B161" s="22" t="s">
        <v>106</v>
      </c>
      <c r="C161" s="22" t="s">
        <v>112</v>
      </c>
      <c r="D161" s="18" t="s">
        <v>116</v>
      </c>
      <c r="E161" s="41">
        <v>29993</v>
      </c>
      <c r="F161" s="27">
        <v>30027</v>
      </c>
      <c r="G161" s="38">
        <v>30040</v>
      </c>
      <c r="H161" s="38">
        <v>35095</v>
      </c>
      <c r="I161" s="38">
        <v>31532</v>
      </c>
      <c r="J161" s="15" t="s">
        <v>350</v>
      </c>
    </row>
    <row r="162" spans="1:10" ht="15" customHeight="1" x14ac:dyDescent="0.25">
      <c r="A162" s="22" t="s">
        <v>105</v>
      </c>
      <c r="B162" s="22" t="s">
        <v>106</v>
      </c>
      <c r="C162" s="22" t="s">
        <v>112</v>
      </c>
      <c r="D162" s="18" t="s">
        <v>120</v>
      </c>
      <c r="E162" s="41">
        <v>31532</v>
      </c>
      <c r="F162" s="38">
        <v>31615</v>
      </c>
      <c r="G162" s="38">
        <v>31640</v>
      </c>
      <c r="H162" s="27">
        <v>35095</v>
      </c>
      <c r="I162" s="38">
        <v>32720</v>
      </c>
      <c r="J162" s="16" t="s">
        <v>351</v>
      </c>
    </row>
    <row r="163" spans="1:10" ht="15" customHeight="1" x14ac:dyDescent="0.25">
      <c r="A163" s="22" t="s">
        <v>105</v>
      </c>
      <c r="B163" s="22" t="s">
        <v>106</v>
      </c>
      <c r="C163" s="22" t="s">
        <v>112</v>
      </c>
      <c r="D163" s="18" t="s">
        <v>124</v>
      </c>
      <c r="E163" s="41">
        <v>32720</v>
      </c>
      <c r="F163" s="55">
        <v>32896</v>
      </c>
      <c r="G163" s="55">
        <v>33009</v>
      </c>
      <c r="H163" s="55">
        <v>35095</v>
      </c>
      <c r="I163" s="55">
        <v>34379</v>
      </c>
      <c r="J163" s="16" t="s">
        <v>352</v>
      </c>
    </row>
    <row r="164" spans="1:10" ht="15" customHeight="1" x14ac:dyDescent="0.25">
      <c r="A164" s="22" t="s">
        <v>105</v>
      </c>
      <c r="B164" s="22" t="s">
        <v>106</v>
      </c>
      <c r="C164" s="22" t="s">
        <v>112</v>
      </c>
      <c r="D164" s="18" t="s">
        <v>127</v>
      </c>
      <c r="E164" s="41">
        <v>34379</v>
      </c>
      <c r="F164" s="55">
        <v>34449</v>
      </c>
      <c r="G164" s="55">
        <v>34509</v>
      </c>
      <c r="H164" s="55">
        <v>35095</v>
      </c>
      <c r="I164" s="55">
        <v>35095</v>
      </c>
      <c r="J164" s="14" t="s">
        <v>353</v>
      </c>
    </row>
    <row r="165" spans="1:10" ht="15" customHeight="1" x14ac:dyDescent="0.25">
      <c r="A165" s="22" t="s">
        <v>105</v>
      </c>
      <c r="B165" s="22" t="s">
        <v>106</v>
      </c>
      <c r="C165" s="22" t="s">
        <v>112</v>
      </c>
      <c r="D165" s="18" t="s">
        <v>129</v>
      </c>
      <c r="E165" s="41">
        <v>35095</v>
      </c>
      <c r="F165" s="55">
        <v>35139</v>
      </c>
      <c r="G165" s="55">
        <v>35236</v>
      </c>
      <c r="H165" s="55">
        <v>40209</v>
      </c>
      <c r="I165" s="55">
        <v>36357</v>
      </c>
      <c r="J165" s="14" t="s">
        <v>354</v>
      </c>
    </row>
    <row r="166" spans="1:10" ht="15" customHeight="1" x14ac:dyDescent="0.25">
      <c r="A166" s="22" t="s">
        <v>105</v>
      </c>
      <c r="B166" s="22" t="s">
        <v>106</v>
      </c>
      <c r="C166" s="22" t="s">
        <v>112</v>
      </c>
      <c r="D166" s="18" t="s">
        <v>133</v>
      </c>
      <c r="E166" s="41">
        <v>36357</v>
      </c>
      <c r="F166" s="55">
        <v>37106</v>
      </c>
      <c r="G166" s="55">
        <v>37106</v>
      </c>
      <c r="H166" s="27">
        <v>40209</v>
      </c>
      <c r="I166" s="55"/>
      <c r="J166" s="14" t="s">
        <v>355</v>
      </c>
    </row>
    <row r="167" spans="1:10" ht="15" customHeight="1" x14ac:dyDescent="0.25">
      <c r="A167" s="22" t="s">
        <v>105</v>
      </c>
      <c r="B167" s="22" t="s">
        <v>106</v>
      </c>
      <c r="C167" s="22" t="s">
        <v>112</v>
      </c>
      <c r="D167" s="18" t="s">
        <v>133</v>
      </c>
      <c r="E167" s="41"/>
      <c r="F167" s="38">
        <v>37138</v>
      </c>
      <c r="G167" s="27">
        <v>37231</v>
      </c>
      <c r="H167" s="27">
        <v>40209</v>
      </c>
      <c r="I167" s="27">
        <v>38898</v>
      </c>
      <c r="J167" s="14" t="s">
        <v>356</v>
      </c>
    </row>
    <row r="168" spans="1:10" ht="15" customHeight="1" x14ac:dyDescent="0.25">
      <c r="A168" s="22" t="s">
        <v>105</v>
      </c>
      <c r="B168" s="22" t="s">
        <v>106</v>
      </c>
      <c r="C168" s="22" t="s">
        <v>112</v>
      </c>
      <c r="D168" s="18" t="s">
        <v>134</v>
      </c>
      <c r="E168" s="41">
        <v>38898</v>
      </c>
      <c r="F168" s="38">
        <v>39218</v>
      </c>
      <c r="G168" s="38">
        <v>39815</v>
      </c>
      <c r="H168" s="27">
        <v>40209</v>
      </c>
      <c r="I168" s="33"/>
      <c r="J168" s="14" t="s">
        <v>357</v>
      </c>
    </row>
    <row r="169" spans="1:10" ht="15" customHeight="1" x14ac:dyDescent="0.25">
      <c r="A169" s="22" t="s">
        <v>105</v>
      </c>
      <c r="B169" s="22" t="s">
        <v>106</v>
      </c>
      <c r="C169" s="22" t="s">
        <v>112</v>
      </c>
      <c r="D169" s="18" t="s">
        <v>135</v>
      </c>
      <c r="E169" s="41">
        <v>39815</v>
      </c>
      <c r="F169" s="38">
        <v>40297</v>
      </c>
      <c r="G169" s="27">
        <v>40450</v>
      </c>
      <c r="H169" s="27">
        <v>45322</v>
      </c>
      <c r="I169" s="33"/>
      <c r="J169" s="16" t="s">
        <v>358</v>
      </c>
    </row>
    <row r="170" spans="1:10" ht="15" customHeight="1" x14ac:dyDescent="0.25">
      <c r="A170" s="22" t="s">
        <v>105</v>
      </c>
      <c r="B170" s="22" t="s">
        <v>106</v>
      </c>
      <c r="C170" s="22" t="s">
        <v>109</v>
      </c>
      <c r="D170" s="18" t="s">
        <v>117</v>
      </c>
      <c r="E170" s="49">
        <v>30860</v>
      </c>
      <c r="F170" s="38">
        <v>30837</v>
      </c>
      <c r="G170" s="38">
        <v>30973</v>
      </c>
      <c r="H170" s="27">
        <v>35826</v>
      </c>
      <c r="I170" s="33"/>
      <c r="J170" s="14" t="s">
        <v>359</v>
      </c>
    </row>
    <row r="171" spans="1:10" ht="15" customHeight="1" x14ac:dyDescent="0.25">
      <c r="A171" s="22" t="s">
        <v>105</v>
      </c>
      <c r="B171" s="22" t="s">
        <v>106</v>
      </c>
      <c r="C171" s="22" t="s">
        <v>109</v>
      </c>
      <c r="D171" s="18" t="s">
        <v>117</v>
      </c>
      <c r="E171" s="49"/>
      <c r="F171" s="38">
        <v>31050</v>
      </c>
      <c r="G171" s="38">
        <v>31211</v>
      </c>
      <c r="H171" s="38">
        <v>35826</v>
      </c>
      <c r="I171" s="38">
        <v>33308</v>
      </c>
      <c r="J171" s="14" t="s">
        <v>360</v>
      </c>
    </row>
    <row r="172" spans="1:10" ht="15" customHeight="1" x14ac:dyDescent="0.25">
      <c r="A172" s="22" t="s">
        <v>105</v>
      </c>
      <c r="B172" s="22" t="s">
        <v>106</v>
      </c>
      <c r="C172" s="22" t="s">
        <v>109</v>
      </c>
      <c r="D172" s="18" t="s">
        <v>126</v>
      </c>
      <c r="E172" s="41">
        <v>33308</v>
      </c>
      <c r="F172" s="55">
        <v>33508</v>
      </c>
      <c r="G172" s="55">
        <v>33549</v>
      </c>
      <c r="H172" s="55">
        <v>35826</v>
      </c>
      <c r="I172" s="55">
        <v>35976</v>
      </c>
      <c r="J172" s="14" t="s">
        <v>361</v>
      </c>
    </row>
    <row r="173" spans="1:10" ht="15" customHeight="1" x14ac:dyDescent="0.25">
      <c r="A173" s="22" t="s">
        <v>105</v>
      </c>
      <c r="B173" s="22" t="s">
        <v>106</v>
      </c>
      <c r="C173" s="22" t="s">
        <v>109</v>
      </c>
      <c r="D173" s="18" t="s">
        <v>136</v>
      </c>
      <c r="E173" s="41">
        <v>35976</v>
      </c>
      <c r="F173" s="38">
        <v>36377</v>
      </c>
      <c r="G173" s="38">
        <v>36875</v>
      </c>
      <c r="H173" s="27">
        <v>40939</v>
      </c>
      <c r="I173" s="33"/>
      <c r="J173" s="14" t="s">
        <v>362</v>
      </c>
    </row>
    <row r="174" spans="1:10" ht="15" customHeight="1" x14ac:dyDescent="0.25">
      <c r="A174" s="22" t="s">
        <v>105</v>
      </c>
      <c r="B174" s="22" t="s">
        <v>106</v>
      </c>
      <c r="C174" s="22" t="s">
        <v>109</v>
      </c>
      <c r="D174" s="18" t="s">
        <v>137</v>
      </c>
      <c r="E174" s="37"/>
      <c r="F174" s="38">
        <v>37106</v>
      </c>
      <c r="G174" s="38">
        <v>37106</v>
      </c>
      <c r="H174" s="27">
        <v>40939</v>
      </c>
      <c r="I174" s="33"/>
      <c r="J174" s="14" t="s">
        <v>363</v>
      </c>
    </row>
    <row r="175" spans="1:10" ht="15" customHeight="1" x14ac:dyDescent="0.25">
      <c r="A175" s="22" t="s">
        <v>105</v>
      </c>
      <c r="B175" s="22" t="s">
        <v>106</v>
      </c>
      <c r="C175" s="22" t="s">
        <v>109</v>
      </c>
      <c r="D175" s="18" t="s">
        <v>137</v>
      </c>
      <c r="E175" s="41"/>
      <c r="F175" s="27">
        <v>37106</v>
      </c>
      <c r="G175" s="27">
        <v>37231</v>
      </c>
      <c r="H175" s="46">
        <v>40939</v>
      </c>
      <c r="I175" s="27">
        <v>39171</v>
      </c>
      <c r="J175" s="14" t="s">
        <v>364</v>
      </c>
    </row>
    <row r="176" spans="1:10" ht="15" customHeight="1" x14ac:dyDescent="0.25">
      <c r="A176" s="22" t="s">
        <v>105</v>
      </c>
      <c r="B176" s="22" t="s">
        <v>106</v>
      </c>
      <c r="C176" s="22" t="s">
        <v>109</v>
      </c>
      <c r="D176" s="18" t="s">
        <v>138</v>
      </c>
      <c r="E176" s="41">
        <v>39171</v>
      </c>
      <c r="F176" s="38">
        <v>39218</v>
      </c>
      <c r="G176" s="27">
        <v>39626</v>
      </c>
      <c r="H176" s="27">
        <v>40939</v>
      </c>
      <c r="I176" s="27">
        <v>41517</v>
      </c>
      <c r="J176" s="14" t="s">
        <v>365</v>
      </c>
    </row>
    <row r="177" spans="1:10" ht="15" customHeight="1" x14ac:dyDescent="0.25">
      <c r="A177" s="22" t="s">
        <v>105</v>
      </c>
      <c r="B177" s="22" t="s">
        <v>106</v>
      </c>
      <c r="C177" s="22" t="s">
        <v>109</v>
      </c>
      <c r="D177" s="18" t="s">
        <v>139</v>
      </c>
      <c r="E177" s="41">
        <v>41517</v>
      </c>
      <c r="F177" s="38">
        <v>41652</v>
      </c>
      <c r="G177" s="27">
        <v>41802</v>
      </c>
      <c r="H177" s="46">
        <v>46053</v>
      </c>
      <c r="I177" s="33"/>
      <c r="J177" s="15" t="s">
        <v>366</v>
      </c>
    </row>
    <row r="178" spans="1:10" ht="15" customHeight="1" x14ac:dyDescent="0.25">
      <c r="A178" s="22" t="s">
        <v>105</v>
      </c>
      <c r="B178" s="22" t="s">
        <v>106</v>
      </c>
      <c r="C178" s="22" t="s">
        <v>108</v>
      </c>
      <c r="D178" s="18" t="s">
        <v>115</v>
      </c>
      <c r="E178" s="41">
        <v>29280</v>
      </c>
      <c r="F178" s="27">
        <v>29298</v>
      </c>
      <c r="G178" s="27">
        <v>29356</v>
      </c>
      <c r="H178" s="27">
        <v>34365</v>
      </c>
      <c r="I178" s="38">
        <v>31291</v>
      </c>
      <c r="J178" s="14" t="s">
        <v>367</v>
      </c>
    </row>
    <row r="179" spans="1:10" ht="15" customHeight="1" x14ac:dyDescent="0.25">
      <c r="A179" s="22" t="s">
        <v>105</v>
      </c>
      <c r="B179" s="22" t="s">
        <v>106</v>
      </c>
      <c r="C179" s="22" t="s">
        <v>108</v>
      </c>
      <c r="D179" s="18" t="s">
        <v>118</v>
      </c>
      <c r="E179" s="41">
        <v>31291</v>
      </c>
      <c r="F179" s="38">
        <v>31392</v>
      </c>
      <c r="G179" s="38">
        <v>31448</v>
      </c>
      <c r="H179" s="38">
        <v>34365</v>
      </c>
      <c r="I179" s="38">
        <v>34374</v>
      </c>
      <c r="J179" s="14" t="s">
        <v>368</v>
      </c>
    </row>
    <row r="180" spans="1:10" ht="15" customHeight="1" x14ac:dyDescent="0.25">
      <c r="A180" s="22" t="s">
        <v>105</v>
      </c>
      <c r="B180" s="22" t="s">
        <v>106</v>
      </c>
      <c r="C180" s="25" t="s">
        <v>108</v>
      </c>
      <c r="D180" s="18" t="s">
        <v>128</v>
      </c>
      <c r="E180" s="41">
        <v>34374</v>
      </c>
      <c r="F180" s="55">
        <v>34494</v>
      </c>
      <c r="G180" s="55">
        <v>34557</v>
      </c>
      <c r="H180" s="55">
        <v>39478</v>
      </c>
      <c r="I180" s="38">
        <v>35478</v>
      </c>
      <c r="J180" s="15" t="s">
        <v>369</v>
      </c>
    </row>
    <row r="181" spans="1:10" ht="15" customHeight="1" x14ac:dyDescent="0.25">
      <c r="A181" s="22" t="s">
        <v>105</v>
      </c>
      <c r="B181" s="22" t="s">
        <v>106</v>
      </c>
      <c r="C181" s="22" t="s">
        <v>108</v>
      </c>
      <c r="D181" s="18" t="s">
        <v>140</v>
      </c>
      <c r="E181" s="41">
        <v>35478</v>
      </c>
      <c r="F181" s="38">
        <v>35622</v>
      </c>
      <c r="G181" s="27">
        <v>35733</v>
      </c>
      <c r="H181" s="27">
        <v>39478</v>
      </c>
      <c r="I181" s="27">
        <v>38595</v>
      </c>
      <c r="J181" s="15" t="s">
        <v>370</v>
      </c>
    </row>
    <row r="182" spans="1:10" ht="15" customHeight="1" x14ac:dyDescent="0.25">
      <c r="A182" s="22" t="s">
        <v>105</v>
      </c>
      <c r="B182" s="22" t="s">
        <v>106</v>
      </c>
      <c r="C182" s="22" t="s">
        <v>108</v>
      </c>
      <c r="D182" s="18" t="s">
        <v>141</v>
      </c>
      <c r="E182" s="41">
        <v>38595</v>
      </c>
      <c r="F182" s="38">
        <v>38744</v>
      </c>
      <c r="G182" s="27">
        <v>38765</v>
      </c>
      <c r="H182" s="27">
        <v>39478</v>
      </c>
      <c r="I182" s="27">
        <v>39834</v>
      </c>
      <c r="J182" s="15" t="s">
        <v>371</v>
      </c>
    </row>
    <row r="183" spans="1:10" ht="15" customHeight="1" x14ac:dyDescent="0.25">
      <c r="A183" s="22" t="s">
        <v>105</v>
      </c>
      <c r="B183" s="22" t="s">
        <v>106</v>
      </c>
      <c r="C183" s="22" t="s">
        <v>108</v>
      </c>
      <c r="D183" s="18" t="s">
        <v>141</v>
      </c>
      <c r="E183" s="41"/>
      <c r="F183" s="38">
        <v>39218</v>
      </c>
      <c r="G183" s="38">
        <v>39815</v>
      </c>
      <c r="H183" s="46">
        <v>44592</v>
      </c>
      <c r="I183" s="27">
        <v>39834</v>
      </c>
      <c r="J183" s="16" t="s">
        <v>372</v>
      </c>
    </row>
    <row r="184" spans="1:10" ht="15" customHeight="1" x14ac:dyDescent="0.25">
      <c r="A184" s="22" t="s">
        <v>105</v>
      </c>
      <c r="B184" s="22" t="s">
        <v>106</v>
      </c>
      <c r="C184" s="22" t="s">
        <v>108</v>
      </c>
      <c r="D184" s="18" t="s">
        <v>142</v>
      </c>
      <c r="E184" s="41"/>
      <c r="F184" s="38">
        <v>39833</v>
      </c>
      <c r="G184" s="27">
        <v>39840</v>
      </c>
      <c r="H184" s="46">
        <v>44592</v>
      </c>
      <c r="I184" s="5">
        <v>42830</v>
      </c>
      <c r="J184" s="16" t="s">
        <v>559</v>
      </c>
    </row>
    <row r="185" spans="1:10" ht="15" customHeight="1" x14ac:dyDescent="0.25">
      <c r="A185" s="22" t="s">
        <v>105</v>
      </c>
      <c r="B185" s="22" t="s">
        <v>106</v>
      </c>
      <c r="C185" s="22" t="s">
        <v>108</v>
      </c>
      <c r="D185" s="18" t="s">
        <v>72</v>
      </c>
      <c r="E185" s="41">
        <v>42830</v>
      </c>
      <c r="F185" s="38"/>
      <c r="G185" s="27"/>
      <c r="H185" s="46"/>
      <c r="I185" s="33"/>
      <c r="J185" s="16" t="s">
        <v>560</v>
      </c>
    </row>
    <row r="186" spans="1:10" ht="15" customHeight="1" x14ac:dyDescent="0.25">
      <c r="A186" s="22" t="s">
        <v>105</v>
      </c>
      <c r="B186" s="22" t="s">
        <v>106</v>
      </c>
      <c r="C186" s="22" t="s">
        <v>107</v>
      </c>
      <c r="D186" s="18" t="s">
        <v>123</v>
      </c>
      <c r="E186" s="41">
        <v>31761</v>
      </c>
      <c r="F186" s="38">
        <v>32314</v>
      </c>
      <c r="G186" s="27">
        <v>32359</v>
      </c>
      <c r="H186" s="27">
        <v>37287</v>
      </c>
      <c r="I186" s="38">
        <v>34819</v>
      </c>
      <c r="J186" s="16" t="s">
        <v>373</v>
      </c>
    </row>
    <row r="187" spans="1:10" ht="15" customHeight="1" x14ac:dyDescent="0.25">
      <c r="A187" s="22" t="s">
        <v>105</v>
      </c>
      <c r="B187" s="22" t="s">
        <v>106</v>
      </c>
      <c r="C187" s="22" t="s">
        <v>107</v>
      </c>
      <c r="D187" s="18" t="s">
        <v>143</v>
      </c>
      <c r="E187" s="41">
        <v>34819</v>
      </c>
      <c r="F187" s="38">
        <v>35139</v>
      </c>
      <c r="G187" s="27">
        <v>35236</v>
      </c>
      <c r="H187" s="27">
        <v>37287</v>
      </c>
      <c r="I187" s="27">
        <v>37287</v>
      </c>
      <c r="J187" s="14" t="s">
        <v>374</v>
      </c>
    </row>
    <row r="188" spans="1:10" ht="15" customHeight="1" x14ac:dyDescent="0.25">
      <c r="A188" s="22" t="s">
        <v>105</v>
      </c>
      <c r="B188" s="22" t="s">
        <v>106</v>
      </c>
      <c r="C188" s="22" t="s">
        <v>107</v>
      </c>
      <c r="D188" s="18" t="s">
        <v>144</v>
      </c>
      <c r="E188" s="41">
        <v>37287</v>
      </c>
      <c r="F188" s="38">
        <v>37448</v>
      </c>
      <c r="G188" s="27">
        <v>37468</v>
      </c>
      <c r="H188" s="27">
        <v>42400</v>
      </c>
      <c r="I188" s="27">
        <v>40422</v>
      </c>
      <c r="J188" s="14" t="s">
        <v>375</v>
      </c>
    </row>
    <row r="189" spans="1:10" ht="15" customHeight="1" x14ac:dyDescent="0.25">
      <c r="A189" s="22" t="s">
        <v>105</v>
      </c>
      <c r="B189" s="22" t="s">
        <v>106</v>
      </c>
      <c r="C189" s="22" t="s">
        <v>107</v>
      </c>
      <c r="D189" s="18" t="s">
        <v>145</v>
      </c>
      <c r="E189" s="41">
        <v>40422</v>
      </c>
      <c r="F189" s="38">
        <v>40297</v>
      </c>
      <c r="G189" s="27">
        <v>40450</v>
      </c>
      <c r="H189" s="27">
        <v>42400</v>
      </c>
      <c r="I189" s="27">
        <v>41711</v>
      </c>
      <c r="J189" s="14" t="s">
        <v>376</v>
      </c>
    </row>
    <row r="190" spans="1:10" ht="15" customHeight="1" x14ac:dyDescent="0.25">
      <c r="A190" s="22" t="s">
        <v>105</v>
      </c>
      <c r="B190" s="22" t="s">
        <v>106</v>
      </c>
      <c r="C190" s="22" t="s">
        <v>107</v>
      </c>
      <c r="D190" s="18" t="s">
        <v>146</v>
      </c>
      <c r="E190" s="41">
        <v>41711</v>
      </c>
      <c r="F190" s="38">
        <v>42011</v>
      </c>
      <c r="G190" s="5">
        <v>42738</v>
      </c>
      <c r="H190" s="27">
        <v>47514</v>
      </c>
      <c r="I190" s="58"/>
      <c r="J190" s="14" t="s">
        <v>545</v>
      </c>
    </row>
    <row r="191" spans="1:10" ht="15" customHeight="1" x14ac:dyDescent="0.25">
      <c r="A191" s="22" t="s">
        <v>105</v>
      </c>
      <c r="B191" s="22" t="s">
        <v>546</v>
      </c>
      <c r="C191" s="22" t="s">
        <v>107</v>
      </c>
      <c r="D191" s="22" t="s">
        <v>587</v>
      </c>
      <c r="E191" s="27">
        <v>42738</v>
      </c>
      <c r="F191" s="27">
        <v>43108</v>
      </c>
      <c r="G191" s="33"/>
      <c r="H191" s="27">
        <v>47514</v>
      </c>
      <c r="I191" s="33"/>
      <c r="J191" s="25" t="s">
        <v>588</v>
      </c>
    </row>
    <row r="192" spans="1:10" ht="15" customHeight="1" x14ac:dyDescent="0.25">
      <c r="A192" s="22" t="s">
        <v>105</v>
      </c>
      <c r="B192" s="22" t="s">
        <v>106</v>
      </c>
      <c r="C192" s="22" t="s">
        <v>113</v>
      </c>
      <c r="D192" s="18" t="s">
        <v>121</v>
      </c>
      <c r="E192" s="41">
        <v>31777</v>
      </c>
      <c r="F192" s="38">
        <v>31894</v>
      </c>
      <c r="G192" s="27">
        <v>31917</v>
      </c>
      <c r="H192" s="27">
        <v>32904</v>
      </c>
      <c r="I192" s="38">
        <v>37256</v>
      </c>
      <c r="J192" s="16" t="s">
        <v>377</v>
      </c>
    </row>
    <row r="193" spans="1:10" ht="15" customHeight="1" x14ac:dyDescent="0.25">
      <c r="A193" s="22" t="s">
        <v>105</v>
      </c>
      <c r="B193" s="22" t="s">
        <v>106</v>
      </c>
      <c r="C193" s="22" t="s">
        <v>113</v>
      </c>
      <c r="D193" s="18" t="s">
        <v>147</v>
      </c>
      <c r="E193" s="41"/>
      <c r="F193" s="38">
        <v>32896</v>
      </c>
      <c r="G193" s="27">
        <v>32967</v>
      </c>
      <c r="H193" s="27">
        <v>38017</v>
      </c>
      <c r="I193" s="27">
        <v>37256</v>
      </c>
      <c r="J193" s="16" t="s">
        <v>378</v>
      </c>
    </row>
    <row r="194" spans="1:10" ht="15" customHeight="1" x14ac:dyDescent="0.25">
      <c r="A194" s="22" t="s">
        <v>105</v>
      </c>
      <c r="B194" s="22" t="s">
        <v>106</v>
      </c>
      <c r="C194" s="22" t="s">
        <v>113</v>
      </c>
      <c r="D194" s="18" t="s">
        <v>131</v>
      </c>
      <c r="E194" s="41">
        <v>37256</v>
      </c>
      <c r="F194" s="38">
        <v>37448</v>
      </c>
      <c r="G194" s="27">
        <v>37468</v>
      </c>
      <c r="H194" s="27">
        <v>38017</v>
      </c>
      <c r="I194" s="27">
        <v>38524</v>
      </c>
      <c r="J194" s="16" t="s">
        <v>379</v>
      </c>
    </row>
    <row r="195" spans="1:10" ht="15" customHeight="1" x14ac:dyDescent="0.25">
      <c r="A195" s="22" t="s">
        <v>105</v>
      </c>
      <c r="B195" s="22" t="s">
        <v>106</v>
      </c>
      <c r="C195" s="22" t="s">
        <v>113</v>
      </c>
      <c r="D195" s="18" t="s">
        <v>131</v>
      </c>
      <c r="E195" s="41"/>
      <c r="F195" s="38">
        <v>37874</v>
      </c>
      <c r="G195" s="27">
        <v>37918</v>
      </c>
      <c r="H195" s="27">
        <v>38017</v>
      </c>
      <c r="I195" s="27">
        <v>38524</v>
      </c>
      <c r="J195" s="16" t="s">
        <v>380</v>
      </c>
    </row>
    <row r="196" spans="1:10" ht="15" customHeight="1" x14ac:dyDescent="0.25">
      <c r="A196" s="22" t="s">
        <v>105</v>
      </c>
      <c r="B196" s="22" t="s">
        <v>106</v>
      </c>
      <c r="C196" s="22" t="s">
        <v>113</v>
      </c>
      <c r="D196" s="18" t="s">
        <v>148</v>
      </c>
      <c r="E196" s="41">
        <v>38524</v>
      </c>
      <c r="F196" s="38">
        <v>38744</v>
      </c>
      <c r="G196" s="27">
        <v>38765</v>
      </c>
      <c r="H196" s="27">
        <v>43131</v>
      </c>
      <c r="I196" s="27">
        <v>40635</v>
      </c>
      <c r="J196" s="16" t="s">
        <v>381</v>
      </c>
    </row>
    <row r="197" spans="1:10" ht="15" customHeight="1" x14ac:dyDescent="0.25">
      <c r="A197" s="22" t="s">
        <v>105</v>
      </c>
      <c r="B197" s="22" t="s">
        <v>106</v>
      </c>
      <c r="C197" s="22" t="s">
        <v>113</v>
      </c>
      <c r="D197" s="18" t="s">
        <v>149</v>
      </c>
      <c r="E197" s="41">
        <v>40635</v>
      </c>
      <c r="F197" s="38">
        <v>40932</v>
      </c>
      <c r="G197" s="27">
        <v>41046</v>
      </c>
      <c r="H197" s="27">
        <v>43131</v>
      </c>
      <c r="I197" s="27">
        <v>41787</v>
      </c>
      <c r="J197" s="15" t="s">
        <v>382</v>
      </c>
    </row>
    <row r="198" spans="1:10" ht="15" customHeight="1" x14ac:dyDescent="0.25">
      <c r="A198" s="22" t="s">
        <v>105</v>
      </c>
      <c r="B198" s="22" t="s">
        <v>106</v>
      </c>
      <c r="C198" s="22" t="s">
        <v>113</v>
      </c>
      <c r="D198" s="18" t="s">
        <v>150</v>
      </c>
      <c r="E198" s="41">
        <v>41787</v>
      </c>
      <c r="F198" s="38">
        <v>42206</v>
      </c>
      <c r="G198" s="38">
        <v>42738</v>
      </c>
      <c r="H198" s="27">
        <v>43131</v>
      </c>
      <c r="I198" s="33"/>
      <c r="J198" s="15" t="s">
        <v>547</v>
      </c>
    </row>
    <row r="199" spans="1:10" ht="15" customHeight="1" x14ac:dyDescent="0.25">
      <c r="A199" s="22" t="s">
        <v>105</v>
      </c>
      <c r="B199" s="22" t="s">
        <v>546</v>
      </c>
      <c r="C199" s="22" t="s">
        <v>113</v>
      </c>
      <c r="D199" s="22" t="s">
        <v>567</v>
      </c>
      <c r="E199" s="27">
        <v>42738</v>
      </c>
      <c r="F199" s="5">
        <v>42927</v>
      </c>
      <c r="G199" s="5">
        <v>43013</v>
      </c>
      <c r="H199" s="5">
        <v>43131</v>
      </c>
      <c r="I199" s="33"/>
      <c r="J199" s="25" t="s">
        <v>583</v>
      </c>
    </row>
    <row r="200" spans="1:10" ht="15" customHeight="1" x14ac:dyDescent="0.25">
      <c r="A200" s="22" t="s">
        <v>105</v>
      </c>
      <c r="B200" s="22" t="s">
        <v>546</v>
      </c>
      <c r="C200" s="22" t="s">
        <v>113</v>
      </c>
      <c r="D200" s="22" t="s">
        <v>567</v>
      </c>
      <c r="E200" s="27">
        <v>43131</v>
      </c>
      <c r="F200" s="5">
        <v>42927</v>
      </c>
      <c r="G200" s="33"/>
      <c r="H200" s="5">
        <v>48244</v>
      </c>
      <c r="I200" s="33"/>
      <c r="J200" s="25" t="s">
        <v>568</v>
      </c>
    </row>
    <row r="201" spans="1:10" ht="15" customHeight="1" x14ac:dyDescent="0.25">
      <c r="A201" s="22" t="s">
        <v>105</v>
      </c>
      <c r="B201" s="22" t="s">
        <v>106</v>
      </c>
      <c r="C201" s="22" t="s">
        <v>111</v>
      </c>
      <c r="D201" s="18" t="s">
        <v>119</v>
      </c>
      <c r="E201" s="41">
        <v>31450</v>
      </c>
      <c r="F201" s="38">
        <v>31392</v>
      </c>
      <c r="G201" s="27">
        <v>31448</v>
      </c>
      <c r="H201" s="27">
        <v>36556</v>
      </c>
      <c r="I201" s="38">
        <v>33088</v>
      </c>
      <c r="J201" s="15" t="s">
        <v>383</v>
      </c>
    </row>
    <row r="202" spans="1:10" ht="15" customHeight="1" x14ac:dyDescent="0.25">
      <c r="A202" s="22" t="s">
        <v>105</v>
      </c>
      <c r="B202" s="22" t="s">
        <v>106</v>
      </c>
      <c r="C202" s="22" t="s">
        <v>111</v>
      </c>
      <c r="D202" s="18" t="s">
        <v>125</v>
      </c>
      <c r="E202" s="41">
        <v>33088</v>
      </c>
      <c r="F202" s="55">
        <v>33297</v>
      </c>
      <c r="G202" s="55">
        <v>33564</v>
      </c>
      <c r="H202" s="55">
        <v>36556</v>
      </c>
      <c r="I202" s="55">
        <v>35466</v>
      </c>
      <c r="J202" s="15" t="s">
        <v>384</v>
      </c>
    </row>
    <row r="203" spans="1:10" ht="15" customHeight="1" x14ac:dyDescent="0.25">
      <c r="A203" s="22" t="s">
        <v>105</v>
      </c>
      <c r="B203" s="22" t="s">
        <v>106</v>
      </c>
      <c r="C203" s="22" t="s">
        <v>111</v>
      </c>
      <c r="D203" s="18" t="s">
        <v>151</v>
      </c>
      <c r="E203" s="41">
        <v>35466</v>
      </c>
      <c r="F203" s="38">
        <v>35622</v>
      </c>
      <c r="G203" s="27">
        <v>35733</v>
      </c>
      <c r="H203" s="27">
        <v>36556</v>
      </c>
      <c r="I203" s="27">
        <v>38835</v>
      </c>
      <c r="J203" s="15" t="s">
        <v>385</v>
      </c>
    </row>
    <row r="204" spans="1:10" ht="15" customHeight="1" x14ac:dyDescent="0.25">
      <c r="A204" s="22" t="s">
        <v>105</v>
      </c>
      <c r="B204" s="22" t="s">
        <v>106</v>
      </c>
      <c r="C204" s="22" t="s">
        <v>111</v>
      </c>
      <c r="D204" s="18" t="s">
        <v>151</v>
      </c>
      <c r="E204" s="41"/>
      <c r="F204" s="38">
        <v>36416</v>
      </c>
      <c r="G204" s="27">
        <v>36875</v>
      </c>
      <c r="H204" s="27">
        <v>41670</v>
      </c>
      <c r="I204" s="27">
        <v>38835</v>
      </c>
      <c r="J204" s="15" t="s">
        <v>386</v>
      </c>
    </row>
    <row r="205" spans="1:10" ht="15" customHeight="1" x14ac:dyDescent="0.25">
      <c r="A205" s="22" t="s">
        <v>105</v>
      </c>
      <c r="B205" s="22" t="s">
        <v>106</v>
      </c>
      <c r="C205" s="22" t="s">
        <v>111</v>
      </c>
      <c r="D205" s="18" t="s">
        <v>151</v>
      </c>
      <c r="E205" s="41"/>
      <c r="F205" s="38">
        <v>37004</v>
      </c>
      <c r="G205" s="27">
        <v>37091</v>
      </c>
      <c r="H205" s="27">
        <v>41670</v>
      </c>
      <c r="I205" s="27">
        <v>38835</v>
      </c>
      <c r="J205" s="16" t="s">
        <v>387</v>
      </c>
    </row>
    <row r="206" spans="1:10" ht="15" customHeight="1" x14ac:dyDescent="0.25">
      <c r="A206" s="22" t="s">
        <v>105</v>
      </c>
      <c r="B206" s="22" t="s">
        <v>106</v>
      </c>
      <c r="C206" s="22" t="s">
        <v>111</v>
      </c>
      <c r="D206" s="18" t="s">
        <v>152</v>
      </c>
      <c r="E206" s="41">
        <v>38835</v>
      </c>
      <c r="F206" s="38">
        <v>38897</v>
      </c>
      <c r="G206" s="27">
        <v>38924</v>
      </c>
      <c r="H206" s="27">
        <v>41670</v>
      </c>
      <c r="I206" s="27">
        <v>39691</v>
      </c>
      <c r="J206" s="17" t="s">
        <v>388</v>
      </c>
    </row>
    <row r="207" spans="1:10" ht="15" customHeight="1" x14ac:dyDescent="0.25">
      <c r="A207" s="22" t="s">
        <v>105</v>
      </c>
      <c r="B207" s="22" t="s">
        <v>106</v>
      </c>
      <c r="C207" s="22" t="s">
        <v>111</v>
      </c>
      <c r="D207" s="18" t="s">
        <v>153</v>
      </c>
      <c r="E207" s="41">
        <v>39691</v>
      </c>
      <c r="F207" s="38">
        <v>40297</v>
      </c>
      <c r="G207" s="38">
        <v>40395</v>
      </c>
      <c r="H207" s="27">
        <v>41670</v>
      </c>
      <c r="I207" s="33"/>
      <c r="J207" s="14" t="s">
        <v>389</v>
      </c>
    </row>
    <row r="208" spans="1:10" ht="15" customHeight="1" x14ac:dyDescent="0.25">
      <c r="A208" s="22" t="s">
        <v>105</v>
      </c>
      <c r="B208" s="22" t="s">
        <v>106</v>
      </c>
      <c r="C208" s="22" t="s">
        <v>111</v>
      </c>
      <c r="D208" s="18" t="s">
        <v>153</v>
      </c>
      <c r="E208" s="41"/>
      <c r="F208" s="38">
        <v>40434</v>
      </c>
      <c r="G208" s="38">
        <v>40534</v>
      </c>
      <c r="H208" s="27">
        <v>41670</v>
      </c>
      <c r="I208" s="33"/>
      <c r="J208" s="14" t="s">
        <v>390</v>
      </c>
    </row>
    <row r="209" spans="1:10" ht="15" customHeight="1" x14ac:dyDescent="0.25">
      <c r="A209" s="22" t="s">
        <v>105</v>
      </c>
      <c r="B209" s="22" t="s">
        <v>106</v>
      </c>
      <c r="C209" s="22" t="s">
        <v>111</v>
      </c>
      <c r="D209" s="18" t="s">
        <v>153</v>
      </c>
      <c r="E209" s="41"/>
      <c r="F209" s="38">
        <v>40548</v>
      </c>
      <c r="G209" s="38">
        <v>40703</v>
      </c>
      <c r="H209" s="27">
        <v>41670</v>
      </c>
      <c r="I209" s="33"/>
      <c r="J209" s="14" t="s">
        <v>391</v>
      </c>
    </row>
    <row r="210" spans="1:10" ht="15" customHeight="1" x14ac:dyDescent="0.25">
      <c r="A210" s="22" t="s">
        <v>105</v>
      </c>
      <c r="B210" s="22" t="s">
        <v>106</v>
      </c>
      <c r="C210" s="22" t="s">
        <v>111</v>
      </c>
      <c r="D210" s="18" t="s">
        <v>154</v>
      </c>
      <c r="E210" s="41"/>
      <c r="F210" s="38">
        <v>40932</v>
      </c>
      <c r="G210" s="27">
        <v>41046</v>
      </c>
      <c r="H210" s="27">
        <v>41670</v>
      </c>
      <c r="I210" s="33"/>
      <c r="J210" s="14" t="s">
        <v>392</v>
      </c>
    </row>
    <row r="211" spans="1:10" ht="15" customHeight="1" x14ac:dyDescent="0.25">
      <c r="A211" s="22" t="s">
        <v>105</v>
      </c>
      <c r="B211" s="22" t="s">
        <v>106</v>
      </c>
      <c r="C211" s="22" t="s">
        <v>111</v>
      </c>
      <c r="D211" s="18" t="s">
        <v>154</v>
      </c>
      <c r="E211" s="41"/>
      <c r="F211" s="38">
        <v>41655</v>
      </c>
      <c r="G211" s="27">
        <v>41802</v>
      </c>
      <c r="H211" s="46">
        <v>46783</v>
      </c>
      <c r="I211" s="33"/>
      <c r="J211" s="14" t="s">
        <v>393</v>
      </c>
    </row>
    <row r="212" spans="1:10" ht="15" customHeight="1" x14ac:dyDescent="0.25">
      <c r="A212" s="22" t="s">
        <v>105</v>
      </c>
      <c r="B212" s="22" t="s">
        <v>106</v>
      </c>
      <c r="C212" s="22" t="s">
        <v>8</v>
      </c>
      <c r="D212" s="18" t="s">
        <v>114</v>
      </c>
      <c r="E212" s="41"/>
      <c r="F212" s="27">
        <v>30508</v>
      </c>
      <c r="G212" s="27">
        <v>30524</v>
      </c>
      <c r="H212" s="46" t="s">
        <v>9</v>
      </c>
      <c r="I212" s="38">
        <v>32000</v>
      </c>
      <c r="J212" s="16" t="s">
        <v>394</v>
      </c>
    </row>
    <row r="213" spans="1:10" ht="15" customHeight="1" x14ac:dyDescent="0.25">
      <c r="A213" s="22" t="s">
        <v>105</v>
      </c>
      <c r="B213" s="22" t="s">
        <v>106</v>
      </c>
      <c r="C213" s="22" t="s">
        <v>8</v>
      </c>
      <c r="D213" s="18" t="s">
        <v>122</v>
      </c>
      <c r="E213" s="41">
        <v>32000</v>
      </c>
      <c r="F213" s="38">
        <v>31973</v>
      </c>
      <c r="G213" s="27">
        <v>31992</v>
      </c>
      <c r="H213" s="46" t="s">
        <v>9</v>
      </c>
      <c r="I213" s="38">
        <v>38748</v>
      </c>
      <c r="J213" s="16" t="s">
        <v>346</v>
      </c>
    </row>
    <row r="214" spans="1:10" ht="15" customHeight="1" x14ac:dyDescent="0.25">
      <c r="A214" s="22" t="s">
        <v>105</v>
      </c>
      <c r="B214" s="22" t="s">
        <v>106</v>
      </c>
      <c r="C214" s="22" t="s">
        <v>8</v>
      </c>
      <c r="D214" s="18" t="s">
        <v>122</v>
      </c>
      <c r="E214" s="41"/>
      <c r="F214" s="38">
        <v>33528</v>
      </c>
      <c r="G214" s="27">
        <v>33661</v>
      </c>
      <c r="H214" s="46" t="s">
        <v>9</v>
      </c>
      <c r="I214" s="38"/>
      <c r="J214" s="16" t="s">
        <v>395</v>
      </c>
    </row>
    <row r="215" spans="1:10" ht="15" customHeight="1" x14ac:dyDescent="0.25">
      <c r="A215" s="22" t="s">
        <v>105</v>
      </c>
      <c r="B215" s="22" t="s">
        <v>106</v>
      </c>
      <c r="C215" s="22" t="s">
        <v>59</v>
      </c>
      <c r="D215" s="18" t="s">
        <v>130</v>
      </c>
      <c r="E215" s="41"/>
      <c r="F215" s="38">
        <v>35139</v>
      </c>
      <c r="G215" s="27">
        <v>35236</v>
      </c>
      <c r="H215" s="27">
        <v>36697</v>
      </c>
      <c r="I215" s="27">
        <v>38748</v>
      </c>
      <c r="J215" s="16" t="s">
        <v>396</v>
      </c>
    </row>
    <row r="216" spans="1:10" ht="15" customHeight="1" x14ac:dyDescent="0.25">
      <c r="A216" s="22" t="s">
        <v>105</v>
      </c>
      <c r="B216" s="22" t="s">
        <v>106</v>
      </c>
      <c r="C216" s="22" t="s">
        <v>59</v>
      </c>
      <c r="D216" s="18" t="s">
        <v>130</v>
      </c>
      <c r="E216" s="41"/>
      <c r="F216" s="38">
        <v>36549</v>
      </c>
      <c r="G216" s="27">
        <v>36559</v>
      </c>
      <c r="H216" s="27">
        <v>38158</v>
      </c>
      <c r="I216" s="27">
        <v>38748</v>
      </c>
      <c r="J216" s="16" t="s">
        <v>397</v>
      </c>
    </row>
    <row r="217" spans="1:10" ht="15" customHeight="1" x14ac:dyDescent="0.25">
      <c r="A217" s="22" t="s">
        <v>105</v>
      </c>
      <c r="B217" s="22" t="s">
        <v>106</v>
      </c>
      <c r="C217" s="22" t="s">
        <v>59</v>
      </c>
      <c r="D217" s="18" t="s">
        <v>130</v>
      </c>
      <c r="E217" s="41"/>
      <c r="F217" s="38">
        <v>38125</v>
      </c>
      <c r="G217" s="27">
        <v>38155</v>
      </c>
      <c r="H217" s="27">
        <v>39619</v>
      </c>
      <c r="I217" s="27">
        <v>38748</v>
      </c>
      <c r="J217" s="16" t="s">
        <v>398</v>
      </c>
    </row>
    <row r="218" spans="1:10" ht="15" customHeight="1" x14ac:dyDescent="0.25">
      <c r="A218" s="22" t="s">
        <v>105</v>
      </c>
      <c r="B218" s="22" t="s">
        <v>106</v>
      </c>
      <c r="C218" s="22" t="s">
        <v>59</v>
      </c>
      <c r="D218" s="18" t="s">
        <v>131</v>
      </c>
      <c r="E218" s="41">
        <v>38748</v>
      </c>
      <c r="F218" s="38">
        <v>38657</v>
      </c>
      <c r="G218" s="27">
        <v>38748</v>
      </c>
      <c r="H218" s="27">
        <v>40209</v>
      </c>
      <c r="I218" s="27">
        <v>41670</v>
      </c>
      <c r="J218" s="16" t="s">
        <v>348</v>
      </c>
    </row>
    <row r="219" spans="1:10" ht="15" customHeight="1" x14ac:dyDescent="0.25">
      <c r="A219" s="22" t="s">
        <v>105</v>
      </c>
      <c r="B219" s="22" t="s">
        <v>106</v>
      </c>
      <c r="C219" s="22" t="s">
        <v>59</v>
      </c>
      <c r="D219" s="18" t="s">
        <v>131</v>
      </c>
      <c r="E219" s="41"/>
      <c r="F219" s="38">
        <v>40073</v>
      </c>
      <c r="G219" s="27">
        <v>40206</v>
      </c>
      <c r="H219" s="27">
        <v>41670</v>
      </c>
      <c r="I219" s="27">
        <v>41670</v>
      </c>
      <c r="J219" s="16" t="s">
        <v>399</v>
      </c>
    </row>
    <row r="220" spans="1:10" ht="15" customHeight="1" x14ac:dyDescent="0.25">
      <c r="A220" s="22" t="s">
        <v>105</v>
      </c>
      <c r="B220" s="22" t="s">
        <v>106</v>
      </c>
      <c r="C220" s="22" t="s">
        <v>59</v>
      </c>
      <c r="D220" s="18" t="s">
        <v>135</v>
      </c>
      <c r="E220" s="41">
        <v>41670</v>
      </c>
      <c r="F220" s="38">
        <v>41556</v>
      </c>
      <c r="G220" s="27">
        <v>41645</v>
      </c>
      <c r="H220" s="27">
        <v>43134</v>
      </c>
      <c r="I220" s="33"/>
      <c r="J220" s="16" t="s">
        <v>400</v>
      </c>
    </row>
    <row r="221" spans="1:10" ht="15" customHeight="1" x14ac:dyDescent="0.25">
      <c r="A221" s="22" t="s">
        <v>105</v>
      </c>
      <c r="B221" s="22" t="s">
        <v>546</v>
      </c>
      <c r="C221" s="22" t="s">
        <v>59</v>
      </c>
      <c r="D221" s="18" t="s">
        <v>154</v>
      </c>
      <c r="E221" s="41">
        <v>43131</v>
      </c>
      <c r="F221" s="38">
        <v>43041</v>
      </c>
      <c r="G221" s="27">
        <v>43123</v>
      </c>
      <c r="H221" s="27">
        <v>44592</v>
      </c>
      <c r="I221" s="33"/>
      <c r="J221" s="16" t="s">
        <v>585</v>
      </c>
    </row>
    <row r="222" spans="1:10" ht="15" customHeight="1" x14ac:dyDescent="0.25">
      <c r="A222" s="22" t="s">
        <v>105</v>
      </c>
      <c r="B222" s="22" t="s">
        <v>106</v>
      </c>
      <c r="C222" s="22" t="s">
        <v>155</v>
      </c>
      <c r="D222" s="18" t="s">
        <v>156</v>
      </c>
      <c r="E222" s="41">
        <v>29993</v>
      </c>
      <c r="F222" s="38">
        <v>30027</v>
      </c>
      <c r="G222" s="38">
        <v>30040</v>
      </c>
      <c r="H222" s="46" t="s">
        <v>9</v>
      </c>
      <c r="I222" s="38">
        <v>31532</v>
      </c>
      <c r="J222" s="16" t="s">
        <v>350</v>
      </c>
    </row>
    <row r="223" spans="1:10" ht="15" customHeight="1" x14ac:dyDescent="0.25">
      <c r="A223" s="22" t="s">
        <v>105</v>
      </c>
      <c r="B223" s="22" t="s">
        <v>106</v>
      </c>
      <c r="C223" s="22" t="s">
        <v>155</v>
      </c>
      <c r="D223" s="18" t="s">
        <v>157</v>
      </c>
      <c r="E223" s="41">
        <v>31532</v>
      </c>
      <c r="F223" s="38">
        <v>31566</v>
      </c>
      <c r="G223" s="38">
        <v>31626</v>
      </c>
      <c r="H223" s="46" t="s">
        <v>9</v>
      </c>
      <c r="I223" s="38">
        <v>33088</v>
      </c>
      <c r="J223" s="16" t="s">
        <v>401</v>
      </c>
    </row>
    <row r="224" spans="1:10" ht="15" customHeight="1" x14ac:dyDescent="0.25">
      <c r="A224" s="22" t="s">
        <v>105</v>
      </c>
      <c r="B224" s="22" t="s">
        <v>106</v>
      </c>
      <c r="C224" s="22" t="s">
        <v>155</v>
      </c>
      <c r="D224" s="18" t="s">
        <v>158</v>
      </c>
      <c r="E224" s="41">
        <v>33088</v>
      </c>
      <c r="F224" s="38">
        <v>33366</v>
      </c>
      <c r="G224" s="38">
        <v>33430</v>
      </c>
      <c r="H224" s="46" t="s">
        <v>9</v>
      </c>
      <c r="I224" s="55">
        <v>34379</v>
      </c>
      <c r="J224" s="16" t="s">
        <v>402</v>
      </c>
    </row>
    <row r="225" spans="1:11" ht="15" customHeight="1" x14ac:dyDescent="0.25">
      <c r="A225" s="22" t="s">
        <v>105</v>
      </c>
      <c r="B225" s="22" t="s">
        <v>106</v>
      </c>
      <c r="C225" s="22" t="s">
        <v>155</v>
      </c>
      <c r="D225" s="18" t="s">
        <v>127</v>
      </c>
      <c r="E225" s="41">
        <v>34379</v>
      </c>
      <c r="F225" s="38">
        <v>34449</v>
      </c>
      <c r="G225" s="38">
        <v>34509</v>
      </c>
      <c r="H225" s="46" t="s">
        <v>9</v>
      </c>
      <c r="I225" s="55">
        <v>35095</v>
      </c>
      <c r="J225" s="16" t="s">
        <v>353</v>
      </c>
    </row>
    <row r="226" spans="1:11" ht="15" customHeight="1" x14ac:dyDescent="0.25">
      <c r="A226" s="22" t="s">
        <v>105</v>
      </c>
      <c r="B226" s="22" t="s">
        <v>106</v>
      </c>
      <c r="C226" s="22" t="s">
        <v>155</v>
      </c>
      <c r="D226" s="18" t="s">
        <v>129</v>
      </c>
      <c r="E226" s="41">
        <v>35095</v>
      </c>
      <c r="F226" s="38">
        <v>35139</v>
      </c>
      <c r="G226" s="38">
        <v>35236</v>
      </c>
      <c r="H226" s="46" t="s">
        <v>9</v>
      </c>
      <c r="I226" s="38">
        <v>36357</v>
      </c>
      <c r="J226" s="16" t="s">
        <v>354</v>
      </c>
    </row>
    <row r="227" spans="1:11" ht="15" customHeight="1" x14ac:dyDescent="0.25">
      <c r="A227" s="22" t="s">
        <v>105</v>
      </c>
      <c r="B227" s="22" t="s">
        <v>106</v>
      </c>
      <c r="C227" s="22" t="s">
        <v>155</v>
      </c>
      <c r="D227" s="18" t="s">
        <v>159</v>
      </c>
      <c r="E227" s="41">
        <v>36357</v>
      </c>
      <c r="F227" s="38">
        <v>36416</v>
      </c>
      <c r="G227" s="27">
        <v>36432</v>
      </c>
      <c r="H227" s="27">
        <v>37893</v>
      </c>
      <c r="I227" s="38">
        <v>38835</v>
      </c>
      <c r="J227" s="16" t="s">
        <v>403</v>
      </c>
    </row>
    <row r="228" spans="1:11" ht="15" customHeight="1" x14ac:dyDescent="0.25">
      <c r="A228" s="22" t="s">
        <v>105</v>
      </c>
      <c r="B228" s="22" t="s">
        <v>106</v>
      </c>
      <c r="C228" s="22" t="s">
        <v>155</v>
      </c>
      <c r="D228" s="18" t="s">
        <v>159</v>
      </c>
      <c r="E228" s="41"/>
      <c r="F228" s="38">
        <v>37874</v>
      </c>
      <c r="G228" s="27">
        <v>37918</v>
      </c>
      <c r="H228" s="27">
        <v>38835</v>
      </c>
      <c r="I228" s="38">
        <v>38835</v>
      </c>
      <c r="J228" s="16" t="s">
        <v>404</v>
      </c>
    </row>
    <row r="229" spans="1:11" ht="15" customHeight="1" x14ac:dyDescent="0.25">
      <c r="A229" s="22" t="s">
        <v>105</v>
      </c>
      <c r="B229" s="22" t="s">
        <v>106</v>
      </c>
      <c r="C229" s="22" t="s">
        <v>155</v>
      </c>
      <c r="D229" s="18" t="s">
        <v>144</v>
      </c>
      <c r="E229" s="41">
        <v>38835</v>
      </c>
      <c r="F229" s="38">
        <v>38855</v>
      </c>
      <c r="G229" s="27">
        <v>38887</v>
      </c>
      <c r="H229" s="27">
        <v>40352</v>
      </c>
      <c r="I229" s="38">
        <v>40352</v>
      </c>
      <c r="J229" s="16" t="s">
        <v>405</v>
      </c>
    </row>
    <row r="230" spans="1:11" ht="15" customHeight="1" x14ac:dyDescent="0.25">
      <c r="A230" s="22" t="s">
        <v>105</v>
      </c>
      <c r="B230" s="22" t="s">
        <v>106</v>
      </c>
      <c r="C230" s="22" t="s">
        <v>155</v>
      </c>
      <c r="D230" s="18" t="s">
        <v>135</v>
      </c>
      <c r="E230" s="41">
        <v>40352</v>
      </c>
      <c r="F230" s="38">
        <v>40297</v>
      </c>
      <c r="G230" s="27">
        <v>40450</v>
      </c>
      <c r="H230" s="27">
        <v>41670</v>
      </c>
      <c r="I230" s="38">
        <v>41670</v>
      </c>
      <c r="J230" s="16" t="s">
        <v>406</v>
      </c>
    </row>
    <row r="231" spans="1:11" ht="15" customHeight="1" x14ac:dyDescent="0.25">
      <c r="A231" s="22" t="s">
        <v>105</v>
      </c>
      <c r="B231" s="22" t="s">
        <v>106</v>
      </c>
      <c r="C231" s="22" t="s">
        <v>155</v>
      </c>
      <c r="D231" s="18" t="s">
        <v>132</v>
      </c>
      <c r="E231" s="41">
        <v>41670</v>
      </c>
      <c r="F231" s="38">
        <v>41652</v>
      </c>
      <c r="G231" s="27">
        <v>41802</v>
      </c>
      <c r="H231" s="27">
        <v>43263</v>
      </c>
      <c r="I231" s="58"/>
      <c r="J231" s="16" t="s">
        <v>407</v>
      </c>
    </row>
    <row r="232" spans="1:11" ht="15" customHeight="1" x14ac:dyDescent="0.25">
      <c r="A232" s="22" t="s">
        <v>105</v>
      </c>
      <c r="B232" s="22" t="s">
        <v>106</v>
      </c>
      <c r="C232" s="22" t="s">
        <v>160</v>
      </c>
      <c r="D232" s="18" t="s">
        <v>567</v>
      </c>
      <c r="E232" s="32">
        <v>40380</v>
      </c>
      <c r="F232" s="6">
        <v>42927</v>
      </c>
      <c r="G232" s="5">
        <v>43013</v>
      </c>
      <c r="H232" s="5">
        <v>44474</v>
      </c>
      <c r="I232" s="58"/>
      <c r="J232" s="16" t="s">
        <v>580</v>
      </c>
    </row>
    <row r="233" spans="1:11" ht="15" customHeight="1" x14ac:dyDescent="0.25">
      <c r="A233" s="22" t="s">
        <v>161</v>
      </c>
      <c r="B233" s="22" t="s">
        <v>162</v>
      </c>
      <c r="C233" s="22" t="s">
        <v>163</v>
      </c>
      <c r="D233" s="18" t="s">
        <v>164</v>
      </c>
      <c r="E233" s="27">
        <v>40380</v>
      </c>
      <c r="F233" s="59">
        <v>40721</v>
      </c>
      <c r="G233" s="32">
        <v>40812</v>
      </c>
      <c r="H233" s="27">
        <v>43006</v>
      </c>
      <c r="I233" s="27">
        <v>43179</v>
      </c>
      <c r="J233" s="25" t="s">
        <v>345</v>
      </c>
    </row>
    <row r="234" spans="1:11" ht="15" customHeight="1" x14ac:dyDescent="0.25">
      <c r="A234" s="22" t="s">
        <v>161</v>
      </c>
      <c r="B234" s="22" t="s">
        <v>162</v>
      </c>
      <c r="C234" s="22" t="s">
        <v>163</v>
      </c>
      <c r="D234" s="18" t="s">
        <v>586</v>
      </c>
      <c r="E234" s="27">
        <v>43179</v>
      </c>
      <c r="F234" s="59">
        <v>43070</v>
      </c>
      <c r="G234" s="32">
        <v>43180</v>
      </c>
      <c r="H234" s="27">
        <v>45371</v>
      </c>
      <c r="I234" s="33"/>
      <c r="J234" s="25" t="s">
        <v>589</v>
      </c>
    </row>
    <row r="235" spans="1:11" ht="15" customHeight="1" x14ac:dyDescent="0.25">
      <c r="A235" s="22" t="s">
        <v>165</v>
      </c>
      <c r="B235" s="22" t="s">
        <v>166</v>
      </c>
      <c r="C235" s="22" t="s">
        <v>63</v>
      </c>
      <c r="D235" s="18" t="s">
        <v>169</v>
      </c>
      <c r="E235" s="46">
        <v>29948</v>
      </c>
      <c r="F235" s="42">
        <v>30090</v>
      </c>
      <c r="G235" s="42">
        <v>30152</v>
      </c>
      <c r="H235" s="42">
        <v>31147</v>
      </c>
      <c r="I235" s="60">
        <v>33102</v>
      </c>
      <c r="J235" s="61" t="s">
        <v>558</v>
      </c>
      <c r="K235" s="11"/>
    </row>
    <row r="236" spans="1:11" ht="15" customHeight="1" x14ac:dyDescent="0.25">
      <c r="A236" s="22" t="s">
        <v>165</v>
      </c>
      <c r="B236" s="22" t="s">
        <v>166</v>
      </c>
      <c r="C236" s="22" t="s">
        <v>63</v>
      </c>
      <c r="D236" s="18" t="s">
        <v>169</v>
      </c>
      <c r="E236" s="46"/>
      <c r="F236" s="42">
        <v>31260</v>
      </c>
      <c r="G236" s="42">
        <v>31336</v>
      </c>
      <c r="H236" s="42">
        <v>33338</v>
      </c>
      <c r="I236" s="60">
        <v>33102</v>
      </c>
      <c r="J236" s="61" t="s">
        <v>319</v>
      </c>
      <c r="K236" s="11"/>
    </row>
    <row r="237" spans="1:11" ht="15" customHeight="1" x14ac:dyDescent="0.25">
      <c r="A237" s="22" t="s">
        <v>165</v>
      </c>
      <c r="B237" s="22" t="s">
        <v>166</v>
      </c>
      <c r="C237" s="22" t="s">
        <v>63</v>
      </c>
      <c r="D237" s="18" t="s">
        <v>308</v>
      </c>
      <c r="E237" s="46">
        <v>33102</v>
      </c>
      <c r="F237" s="42">
        <v>33492</v>
      </c>
      <c r="G237" s="42">
        <v>33533</v>
      </c>
      <c r="H237" s="42">
        <v>35530</v>
      </c>
      <c r="I237" s="27">
        <v>35717</v>
      </c>
      <c r="J237" s="61" t="s">
        <v>320</v>
      </c>
      <c r="K237" s="11"/>
    </row>
    <row r="238" spans="1:11" ht="15" customHeight="1" x14ac:dyDescent="0.25">
      <c r="A238" s="22" t="s">
        <v>165</v>
      </c>
      <c r="B238" s="22" t="s">
        <v>166</v>
      </c>
      <c r="C238" s="22" t="s">
        <v>63</v>
      </c>
      <c r="D238" s="18" t="s">
        <v>309</v>
      </c>
      <c r="E238" s="46">
        <v>35717</v>
      </c>
      <c r="F238" s="38">
        <v>35642</v>
      </c>
      <c r="G238" s="38">
        <v>35712</v>
      </c>
      <c r="H238" s="38">
        <v>37721</v>
      </c>
      <c r="I238" s="27">
        <v>38107</v>
      </c>
      <c r="J238" s="61" t="s">
        <v>321</v>
      </c>
      <c r="K238" s="11"/>
    </row>
    <row r="239" spans="1:11" ht="15" customHeight="1" x14ac:dyDescent="0.25">
      <c r="A239" s="22" t="s">
        <v>165</v>
      </c>
      <c r="B239" s="22" t="s">
        <v>166</v>
      </c>
      <c r="C239" s="22" t="s">
        <v>63</v>
      </c>
      <c r="D239" s="18" t="s">
        <v>310</v>
      </c>
      <c r="E239" s="46">
        <v>38107</v>
      </c>
      <c r="F239" s="38">
        <v>38481</v>
      </c>
      <c r="G239" s="38">
        <v>38663</v>
      </c>
      <c r="H239" s="38">
        <v>39913</v>
      </c>
      <c r="I239" s="27">
        <v>40047</v>
      </c>
      <c r="J239" s="61" t="s">
        <v>322</v>
      </c>
      <c r="K239" s="11"/>
    </row>
    <row r="240" spans="1:11" ht="15" customHeight="1" x14ac:dyDescent="0.25">
      <c r="A240" s="22" t="s">
        <v>165</v>
      </c>
      <c r="B240" s="22" t="s">
        <v>166</v>
      </c>
      <c r="C240" s="22" t="s">
        <v>63</v>
      </c>
      <c r="D240" s="18" t="s">
        <v>170</v>
      </c>
      <c r="E240" s="46">
        <v>40047</v>
      </c>
      <c r="F240" s="38">
        <v>39965</v>
      </c>
      <c r="G240" s="38">
        <v>40032</v>
      </c>
      <c r="H240" s="38">
        <v>42104</v>
      </c>
      <c r="I240" s="27">
        <v>42490</v>
      </c>
      <c r="J240" s="61" t="s">
        <v>323</v>
      </c>
      <c r="K240" s="11"/>
    </row>
    <row r="241" spans="1:11" ht="15" customHeight="1" x14ac:dyDescent="0.25">
      <c r="A241" s="22" t="s">
        <v>165</v>
      </c>
      <c r="B241" s="22" t="s">
        <v>166</v>
      </c>
      <c r="C241" s="22" t="s">
        <v>63</v>
      </c>
      <c r="D241" s="18" t="s">
        <v>173</v>
      </c>
      <c r="E241" s="46">
        <v>42490</v>
      </c>
      <c r="F241" s="38">
        <v>42564</v>
      </c>
      <c r="G241" s="38">
        <v>42738</v>
      </c>
      <c r="H241" s="38">
        <v>44296</v>
      </c>
      <c r="I241" s="33"/>
      <c r="J241" s="61" t="s">
        <v>324</v>
      </c>
      <c r="K241" s="11"/>
    </row>
    <row r="242" spans="1:11" ht="15" customHeight="1" x14ac:dyDescent="0.25">
      <c r="A242" s="22" t="s">
        <v>165</v>
      </c>
      <c r="B242" s="22" t="s">
        <v>166</v>
      </c>
      <c r="C242" s="22" t="s">
        <v>63</v>
      </c>
      <c r="D242" s="22" t="s">
        <v>72</v>
      </c>
      <c r="E242" s="27">
        <v>42738</v>
      </c>
      <c r="F242" s="27"/>
      <c r="G242" s="33"/>
      <c r="H242" s="27"/>
      <c r="I242" s="33"/>
      <c r="J242" s="25" t="s">
        <v>534</v>
      </c>
      <c r="K242" s="11"/>
    </row>
    <row r="243" spans="1:11" ht="15" customHeight="1" x14ac:dyDescent="0.25">
      <c r="A243" s="22" t="s">
        <v>165</v>
      </c>
      <c r="B243" s="22" t="s">
        <v>166</v>
      </c>
      <c r="C243" s="22" t="s">
        <v>67</v>
      </c>
      <c r="D243" s="18" t="s">
        <v>167</v>
      </c>
      <c r="E243" s="46"/>
      <c r="F243" s="42">
        <v>30946</v>
      </c>
      <c r="G243" s="42">
        <v>30953</v>
      </c>
      <c r="H243" s="42">
        <v>32722</v>
      </c>
      <c r="I243" s="27">
        <v>31999</v>
      </c>
      <c r="J243" s="19" t="s">
        <v>325</v>
      </c>
      <c r="K243" s="11"/>
    </row>
    <row r="244" spans="1:11" ht="15" customHeight="1" x14ac:dyDescent="0.25">
      <c r="A244" s="22" t="s">
        <v>165</v>
      </c>
      <c r="B244" s="22" t="s">
        <v>166</v>
      </c>
      <c r="C244" s="22" t="s">
        <v>67</v>
      </c>
      <c r="D244" s="18" t="s">
        <v>311</v>
      </c>
      <c r="E244" s="46">
        <v>31999</v>
      </c>
      <c r="F244" s="42">
        <v>32192</v>
      </c>
      <c r="G244" s="42">
        <v>32246</v>
      </c>
      <c r="H244" s="42">
        <v>32722</v>
      </c>
      <c r="I244" s="60">
        <v>32751</v>
      </c>
      <c r="J244" s="15" t="s">
        <v>326</v>
      </c>
      <c r="K244" s="11"/>
    </row>
    <row r="245" spans="1:11" ht="15" customHeight="1" x14ac:dyDescent="0.25">
      <c r="A245" s="22" t="s">
        <v>165</v>
      </c>
      <c r="B245" s="22" t="s">
        <v>166</v>
      </c>
      <c r="C245" s="22" t="s">
        <v>67</v>
      </c>
      <c r="D245" s="18" t="s">
        <v>312</v>
      </c>
      <c r="E245" s="46">
        <v>32751</v>
      </c>
      <c r="F245" s="42">
        <v>32924</v>
      </c>
      <c r="G245" s="42">
        <v>32967</v>
      </c>
      <c r="H245" s="42">
        <v>34913</v>
      </c>
      <c r="I245" s="27">
        <v>35164</v>
      </c>
      <c r="J245" s="15" t="s">
        <v>327</v>
      </c>
      <c r="K245" s="11"/>
    </row>
    <row r="246" spans="1:11" ht="15" customHeight="1" x14ac:dyDescent="0.25">
      <c r="A246" s="22" t="s">
        <v>165</v>
      </c>
      <c r="B246" s="22" t="s">
        <v>166</v>
      </c>
      <c r="C246" s="22" t="s">
        <v>67</v>
      </c>
      <c r="D246" s="18" t="s">
        <v>313</v>
      </c>
      <c r="E246" s="46">
        <v>35164</v>
      </c>
      <c r="F246" s="42">
        <v>35012</v>
      </c>
      <c r="G246" s="42">
        <v>35342</v>
      </c>
      <c r="H246" s="42">
        <v>37105</v>
      </c>
      <c r="I246" s="27"/>
      <c r="J246" s="15" t="s">
        <v>328</v>
      </c>
      <c r="K246" s="11"/>
    </row>
    <row r="247" spans="1:11" ht="15" customHeight="1" x14ac:dyDescent="0.25">
      <c r="A247" s="22" t="s">
        <v>165</v>
      </c>
      <c r="B247" s="22" t="s">
        <v>166</v>
      </c>
      <c r="C247" s="22" t="s">
        <v>67</v>
      </c>
      <c r="D247" s="18" t="s">
        <v>313</v>
      </c>
      <c r="E247" s="37"/>
      <c r="F247" s="42">
        <v>35170</v>
      </c>
      <c r="G247" s="42">
        <v>35342</v>
      </c>
      <c r="H247" s="42">
        <v>37105</v>
      </c>
      <c r="I247" s="27"/>
      <c r="J247" s="15" t="s">
        <v>329</v>
      </c>
      <c r="K247" s="11"/>
    </row>
    <row r="248" spans="1:11" ht="15" customHeight="1" x14ac:dyDescent="0.25">
      <c r="A248" s="22" t="s">
        <v>165</v>
      </c>
      <c r="B248" s="22" t="s">
        <v>166</v>
      </c>
      <c r="C248" s="22" t="s">
        <v>67</v>
      </c>
      <c r="D248" s="18" t="s">
        <v>313</v>
      </c>
      <c r="E248" s="37"/>
      <c r="F248" s="42">
        <v>35439</v>
      </c>
      <c r="G248" s="42">
        <v>35712</v>
      </c>
      <c r="H248" s="42">
        <v>37105</v>
      </c>
      <c r="I248" s="27">
        <v>37246</v>
      </c>
      <c r="J248" s="25" t="s">
        <v>330</v>
      </c>
    </row>
    <row r="249" spans="1:11" ht="15" customHeight="1" x14ac:dyDescent="0.25">
      <c r="A249" s="22" t="s">
        <v>165</v>
      </c>
      <c r="B249" s="22" t="s">
        <v>166</v>
      </c>
      <c r="C249" s="22" t="s">
        <v>67</v>
      </c>
      <c r="D249" s="18" t="s">
        <v>314</v>
      </c>
      <c r="E249" s="46">
        <v>37246</v>
      </c>
      <c r="F249" s="38">
        <v>37222</v>
      </c>
      <c r="G249" s="38">
        <v>37337</v>
      </c>
      <c r="H249" s="38">
        <v>39296</v>
      </c>
      <c r="I249" s="27">
        <v>39657</v>
      </c>
      <c r="J249" s="61" t="s">
        <v>331</v>
      </c>
      <c r="K249" s="11"/>
    </row>
    <row r="250" spans="1:11" ht="15" customHeight="1" x14ac:dyDescent="0.25">
      <c r="A250" s="22" t="s">
        <v>165</v>
      </c>
      <c r="B250" s="22" t="s">
        <v>166</v>
      </c>
      <c r="C250" s="22" t="s">
        <v>67</v>
      </c>
      <c r="D250" s="18" t="s">
        <v>171</v>
      </c>
      <c r="E250" s="46">
        <v>39657</v>
      </c>
      <c r="F250" s="38">
        <v>39419</v>
      </c>
      <c r="G250" s="38">
        <v>39626</v>
      </c>
      <c r="H250" s="38">
        <v>41488</v>
      </c>
      <c r="I250" s="27">
        <v>41877</v>
      </c>
      <c r="J250" s="15" t="s">
        <v>332</v>
      </c>
      <c r="K250" s="11"/>
    </row>
    <row r="251" spans="1:11" s="1" customFormat="1" ht="15" customHeight="1" x14ac:dyDescent="0.25">
      <c r="A251" s="22" t="s">
        <v>165</v>
      </c>
      <c r="B251" s="22" t="s">
        <v>166</v>
      </c>
      <c r="C251" s="22" t="s">
        <v>67</v>
      </c>
      <c r="D251" s="18" t="s">
        <v>315</v>
      </c>
      <c r="E251" s="27">
        <v>41877</v>
      </c>
      <c r="F251" s="38">
        <v>41646</v>
      </c>
      <c r="G251" s="38">
        <v>41809</v>
      </c>
      <c r="H251" s="38">
        <v>43679</v>
      </c>
      <c r="I251" s="33"/>
      <c r="J251" s="61" t="s">
        <v>333</v>
      </c>
      <c r="K251" s="8"/>
    </row>
    <row r="252" spans="1:11" ht="15" customHeight="1" x14ac:dyDescent="0.25">
      <c r="A252" s="22" t="s">
        <v>165</v>
      </c>
      <c r="B252" s="22" t="s">
        <v>166</v>
      </c>
      <c r="C252" s="22" t="s">
        <v>70</v>
      </c>
      <c r="D252" s="18" t="s">
        <v>168</v>
      </c>
      <c r="E252" s="46">
        <v>29881</v>
      </c>
      <c r="F252" s="42">
        <v>29850</v>
      </c>
      <c r="G252" s="42">
        <v>29880</v>
      </c>
      <c r="H252" s="42">
        <v>31991</v>
      </c>
      <c r="I252" s="27">
        <v>31170</v>
      </c>
      <c r="J252" s="61" t="s">
        <v>334</v>
      </c>
      <c r="K252" s="11"/>
    </row>
    <row r="253" spans="1:11" ht="15" customHeight="1" x14ac:dyDescent="0.25">
      <c r="A253" s="22" t="s">
        <v>165</v>
      </c>
      <c r="B253" s="22" t="s">
        <v>166</v>
      </c>
      <c r="C253" s="22" t="s">
        <v>70</v>
      </c>
      <c r="D253" s="18" t="s">
        <v>316</v>
      </c>
      <c r="E253" s="46">
        <v>31170</v>
      </c>
      <c r="F253" s="42">
        <v>31307</v>
      </c>
      <c r="G253" s="42">
        <v>31336</v>
      </c>
      <c r="H253" s="42">
        <v>31991</v>
      </c>
      <c r="I253" s="33"/>
      <c r="J253" s="61" t="s">
        <v>335</v>
      </c>
      <c r="K253" s="11"/>
    </row>
    <row r="254" spans="1:11" ht="15" customHeight="1" x14ac:dyDescent="0.25">
      <c r="A254" s="22" t="s">
        <v>165</v>
      </c>
      <c r="B254" s="22" t="s">
        <v>166</v>
      </c>
      <c r="C254" s="22" t="s">
        <v>70</v>
      </c>
      <c r="D254" s="18" t="s">
        <v>316</v>
      </c>
      <c r="E254" s="46"/>
      <c r="F254" s="42">
        <v>31946</v>
      </c>
      <c r="G254" s="42">
        <v>31953</v>
      </c>
      <c r="H254" s="42">
        <v>34183</v>
      </c>
      <c r="I254" s="27">
        <v>34296</v>
      </c>
      <c r="J254" s="61" t="s">
        <v>336</v>
      </c>
      <c r="K254" s="11"/>
    </row>
    <row r="255" spans="1:11" ht="15" customHeight="1" x14ac:dyDescent="0.25">
      <c r="A255" s="22" t="s">
        <v>165</v>
      </c>
      <c r="B255" s="22" t="s">
        <v>166</v>
      </c>
      <c r="C255" s="22" t="s">
        <v>70</v>
      </c>
      <c r="D255" s="18" t="s">
        <v>317</v>
      </c>
      <c r="E255" s="46">
        <v>34296</v>
      </c>
      <c r="F255" s="38">
        <v>34267</v>
      </c>
      <c r="G255" s="38">
        <v>34295</v>
      </c>
      <c r="H255" s="38">
        <v>36374</v>
      </c>
      <c r="I255" s="27">
        <v>36888</v>
      </c>
      <c r="J255" s="61" t="s">
        <v>337</v>
      </c>
      <c r="K255" s="11"/>
    </row>
    <row r="256" spans="1:11" ht="15" customHeight="1" x14ac:dyDescent="0.25">
      <c r="A256" s="22" t="s">
        <v>165</v>
      </c>
      <c r="B256" s="22" t="s">
        <v>166</v>
      </c>
      <c r="C256" s="22" t="s">
        <v>70</v>
      </c>
      <c r="D256" s="18" t="s">
        <v>88</v>
      </c>
      <c r="E256" s="46">
        <v>36888</v>
      </c>
      <c r="F256" s="38">
        <v>36733</v>
      </c>
      <c r="G256" s="38">
        <v>36875</v>
      </c>
      <c r="H256" s="38">
        <v>38566</v>
      </c>
      <c r="I256" s="33"/>
      <c r="J256" s="61" t="s">
        <v>338</v>
      </c>
      <c r="K256" s="11"/>
    </row>
    <row r="257" spans="1:11" ht="15" customHeight="1" x14ac:dyDescent="0.25">
      <c r="A257" s="22" t="s">
        <v>165</v>
      </c>
      <c r="B257" s="22" t="s">
        <v>166</v>
      </c>
      <c r="C257" s="22" t="s">
        <v>70</v>
      </c>
      <c r="D257" s="18" t="s">
        <v>88</v>
      </c>
      <c r="E257" s="46"/>
      <c r="F257" s="38">
        <v>36896</v>
      </c>
      <c r="G257" s="38">
        <v>36969</v>
      </c>
      <c r="H257" s="38">
        <v>38566</v>
      </c>
      <c r="I257" s="27">
        <v>37245</v>
      </c>
      <c r="J257" s="19" t="s">
        <v>339</v>
      </c>
      <c r="K257" s="11"/>
    </row>
    <row r="258" spans="1:11" ht="15" customHeight="1" x14ac:dyDescent="0.25">
      <c r="A258" s="22" t="s">
        <v>165</v>
      </c>
      <c r="B258" s="22" t="s">
        <v>166</v>
      </c>
      <c r="C258" s="22" t="s">
        <v>70</v>
      </c>
      <c r="D258" s="18" t="s">
        <v>170</v>
      </c>
      <c r="E258" s="37"/>
      <c r="F258" s="38">
        <v>37314</v>
      </c>
      <c r="G258" s="38">
        <v>37337</v>
      </c>
      <c r="H258" s="38">
        <v>38566</v>
      </c>
      <c r="I258" s="27">
        <v>38625</v>
      </c>
      <c r="J258" s="19" t="s">
        <v>340</v>
      </c>
      <c r="K258" s="11"/>
    </row>
    <row r="259" spans="1:11" ht="15" customHeight="1" x14ac:dyDescent="0.25">
      <c r="A259" s="22" t="s">
        <v>165</v>
      </c>
      <c r="B259" s="22" t="s">
        <v>166</v>
      </c>
      <c r="C259" s="22" t="s">
        <v>70</v>
      </c>
      <c r="D259" s="18" t="s">
        <v>318</v>
      </c>
      <c r="E259" s="46">
        <v>38625</v>
      </c>
      <c r="F259" s="38">
        <v>38624</v>
      </c>
      <c r="G259" s="38">
        <v>38663</v>
      </c>
      <c r="H259" s="38">
        <v>40757</v>
      </c>
      <c r="I259" s="27">
        <v>41187</v>
      </c>
      <c r="J259" s="20" t="s">
        <v>341</v>
      </c>
      <c r="K259" s="11"/>
    </row>
    <row r="260" spans="1:11" ht="15" customHeight="1" x14ac:dyDescent="0.25">
      <c r="A260" s="22" t="s">
        <v>165</v>
      </c>
      <c r="B260" s="22" t="s">
        <v>166</v>
      </c>
      <c r="C260" s="22" t="s">
        <v>70</v>
      </c>
      <c r="D260" s="18" t="s">
        <v>172</v>
      </c>
      <c r="E260" s="27">
        <v>41187</v>
      </c>
      <c r="F260" s="38">
        <v>40836</v>
      </c>
      <c r="G260" s="38">
        <v>40980</v>
      </c>
      <c r="H260" s="38">
        <v>42949</v>
      </c>
      <c r="I260" s="4"/>
      <c r="J260" s="21" t="s">
        <v>342</v>
      </c>
      <c r="K260" s="11"/>
    </row>
    <row r="261" spans="1:11" ht="15" customHeight="1" x14ac:dyDescent="0.25">
      <c r="A261" s="22" t="s">
        <v>165</v>
      </c>
      <c r="B261" s="22" t="s">
        <v>166</v>
      </c>
      <c r="C261" s="22" t="s">
        <v>70</v>
      </c>
      <c r="D261" s="18" t="s">
        <v>174</v>
      </c>
      <c r="E261" s="37"/>
      <c r="F261" s="38">
        <v>41410</v>
      </c>
      <c r="G261" s="38">
        <v>41487</v>
      </c>
      <c r="H261" s="38">
        <v>42949</v>
      </c>
      <c r="I261" s="46"/>
      <c r="J261" s="61" t="s">
        <v>343</v>
      </c>
      <c r="K261" s="11"/>
    </row>
    <row r="262" spans="1:11" ht="15" customHeight="1" x14ac:dyDescent="0.25">
      <c r="A262" s="22" t="s">
        <v>175</v>
      </c>
      <c r="B262" s="22" t="s">
        <v>176</v>
      </c>
      <c r="C262" s="22" t="s">
        <v>177</v>
      </c>
      <c r="D262" s="18" t="s">
        <v>178</v>
      </c>
      <c r="E262" s="32">
        <v>29721</v>
      </c>
      <c r="F262" s="57">
        <v>29906</v>
      </c>
      <c r="G262" s="38">
        <v>29906</v>
      </c>
      <c r="H262" s="55">
        <v>31762</v>
      </c>
      <c r="I262" s="38">
        <v>31171</v>
      </c>
      <c r="J262" s="14" t="s">
        <v>301</v>
      </c>
    </row>
    <row r="263" spans="1:11" ht="15" customHeight="1" x14ac:dyDescent="0.25">
      <c r="A263" s="22" t="s">
        <v>175</v>
      </c>
      <c r="B263" s="22" t="s">
        <v>176</v>
      </c>
      <c r="C263" s="22" t="s">
        <v>177</v>
      </c>
      <c r="D263" s="18" t="s">
        <v>179</v>
      </c>
      <c r="E263" s="32">
        <v>31171</v>
      </c>
      <c r="F263" s="57">
        <v>31341</v>
      </c>
      <c r="G263" s="38">
        <v>31372</v>
      </c>
      <c r="H263" s="38">
        <v>33209</v>
      </c>
      <c r="I263" s="38">
        <v>33663</v>
      </c>
      <c r="J263" s="14" t="s">
        <v>302</v>
      </c>
    </row>
    <row r="264" spans="1:11" ht="15" customHeight="1" x14ac:dyDescent="0.25">
      <c r="A264" s="22" t="s">
        <v>175</v>
      </c>
      <c r="B264" s="22" t="s">
        <v>176</v>
      </c>
      <c r="C264" s="22" t="s">
        <v>177</v>
      </c>
      <c r="D264" s="18" t="s">
        <v>179</v>
      </c>
      <c r="E264" s="32"/>
      <c r="F264" s="57">
        <v>33261</v>
      </c>
      <c r="G264" s="38">
        <v>33885</v>
      </c>
      <c r="H264" s="38"/>
      <c r="I264" s="38"/>
      <c r="J264" s="14" t="s">
        <v>303</v>
      </c>
    </row>
    <row r="265" spans="1:11" ht="15" customHeight="1" x14ac:dyDescent="0.25">
      <c r="A265" s="22" t="s">
        <v>175</v>
      </c>
      <c r="B265" s="22" t="s">
        <v>176</v>
      </c>
      <c r="C265" s="22" t="s">
        <v>177</v>
      </c>
      <c r="D265" s="18" t="s">
        <v>180</v>
      </c>
      <c r="E265" s="32">
        <v>33885</v>
      </c>
      <c r="F265" s="57">
        <v>34054</v>
      </c>
      <c r="G265" s="38">
        <v>34061</v>
      </c>
      <c r="H265" s="38">
        <v>35890</v>
      </c>
      <c r="I265" s="38">
        <v>35888</v>
      </c>
      <c r="J265" s="14" t="s">
        <v>553</v>
      </c>
    </row>
    <row r="266" spans="1:11" ht="15" customHeight="1" x14ac:dyDescent="0.25">
      <c r="A266" s="22" t="s">
        <v>175</v>
      </c>
      <c r="B266" s="22" t="s">
        <v>176</v>
      </c>
      <c r="C266" s="22" t="s">
        <v>177</v>
      </c>
      <c r="D266" s="18" t="s">
        <v>181</v>
      </c>
      <c r="E266" s="32">
        <v>35888</v>
      </c>
      <c r="F266" s="38">
        <v>35992</v>
      </c>
      <c r="G266" s="38">
        <v>36089</v>
      </c>
      <c r="H266" s="33"/>
      <c r="I266" s="62"/>
      <c r="J266" s="17" t="s">
        <v>304</v>
      </c>
    </row>
    <row r="267" spans="1:11" ht="15" customHeight="1" x14ac:dyDescent="0.25">
      <c r="A267" s="22" t="s">
        <v>175</v>
      </c>
      <c r="B267" s="22" t="s">
        <v>176</v>
      </c>
      <c r="C267" s="22" t="s">
        <v>177</v>
      </c>
      <c r="D267" s="18" t="s">
        <v>181</v>
      </c>
      <c r="E267" s="32"/>
      <c r="F267" s="38">
        <v>36166</v>
      </c>
      <c r="G267" s="38">
        <v>36440</v>
      </c>
      <c r="H267" s="38">
        <v>37963</v>
      </c>
      <c r="I267" s="38">
        <v>38273</v>
      </c>
      <c r="J267" s="14" t="s">
        <v>554</v>
      </c>
    </row>
    <row r="268" spans="1:11" ht="15" customHeight="1" x14ac:dyDescent="0.25">
      <c r="A268" s="22" t="s">
        <v>175</v>
      </c>
      <c r="B268" s="22" t="s">
        <v>176</v>
      </c>
      <c r="C268" s="22" t="s">
        <v>177</v>
      </c>
      <c r="D268" s="18" t="s">
        <v>182</v>
      </c>
      <c r="E268" s="32">
        <v>38273</v>
      </c>
      <c r="F268" s="57">
        <v>38411</v>
      </c>
      <c r="G268" s="38">
        <v>38562</v>
      </c>
      <c r="H268" s="38">
        <v>40394</v>
      </c>
      <c r="I268" s="38">
        <v>40404</v>
      </c>
      <c r="J268" s="14" t="s">
        <v>305</v>
      </c>
    </row>
    <row r="269" spans="1:11" ht="15" customHeight="1" x14ac:dyDescent="0.25">
      <c r="A269" s="22" t="s">
        <v>175</v>
      </c>
      <c r="B269" s="22" t="s">
        <v>176</v>
      </c>
      <c r="C269" s="22" t="s">
        <v>177</v>
      </c>
      <c r="D269" s="18" t="s">
        <v>183</v>
      </c>
      <c r="E269" s="32">
        <v>40404</v>
      </c>
      <c r="F269" s="38">
        <v>40729</v>
      </c>
      <c r="G269" s="38">
        <v>40997</v>
      </c>
      <c r="H269" s="38">
        <v>42834</v>
      </c>
      <c r="I269" s="38">
        <v>42860</v>
      </c>
      <c r="J269" s="17" t="s">
        <v>561</v>
      </c>
    </row>
    <row r="270" spans="1:11" ht="15" customHeight="1" x14ac:dyDescent="0.25">
      <c r="A270" s="22" t="s">
        <v>175</v>
      </c>
      <c r="B270" s="22" t="s">
        <v>176</v>
      </c>
      <c r="C270" s="22" t="s">
        <v>177</v>
      </c>
      <c r="D270" s="18" t="s">
        <v>563</v>
      </c>
      <c r="E270" s="32">
        <v>42860</v>
      </c>
      <c r="F270" s="57">
        <v>42892</v>
      </c>
      <c r="G270" s="38">
        <v>43066</v>
      </c>
      <c r="H270" s="38"/>
      <c r="I270" s="38"/>
      <c r="J270" s="14" t="s">
        <v>584</v>
      </c>
    </row>
    <row r="271" spans="1:11" s="1" customFormat="1" ht="15" customHeight="1" x14ac:dyDescent="0.25">
      <c r="A271" s="22" t="s">
        <v>184</v>
      </c>
      <c r="B271" s="22" t="s">
        <v>185</v>
      </c>
      <c r="C271" s="22" t="s">
        <v>50</v>
      </c>
      <c r="D271" s="18" t="s">
        <v>186</v>
      </c>
      <c r="E271" s="27">
        <v>40380</v>
      </c>
      <c r="F271" s="38">
        <v>40893</v>
      </c>
      <c r="G271" s="27">
        <v>41275</v>
      </c>
      <c r="H271" s="27">
        <v>43467</v>
      </c>
      <c r="I271" s="33"/>
      <c r="J271" s="25" t="s">
        <v>344</v>
      </c>
    </row>
    <row r="272" spans="1:11" ht="15" customHeight="1" x14ac:dyDescent="0.25">
      <c r="A272" s="22" t="s">
        <v>187</v>
      </c>
      <c r="B272" s="22" t="s">
        <v>188</v>
      </c>
      <c r="C272" s="22" t="s">
        <v>50</v>
      </c>
      <c r="D272" s="18" t="s">
        <v>189</v>
      </c>
      <c r="E272" s="63">
        <v>32729</v>
      </c>
      <c r="F272" s="55">
        <v>32954</v>
      </c>
      <c r="G272" s="55">
        <v>32967</v>
      </c>
      <c r="H272" s="38">
        <v>34798</v>
      </c>
      <c r="I272" s="38">
        <v>33942</v>
      </c>
      <c r="J272" s="14" t="s">
        <v>298</v>
      </c>
    </row>
    <row r="273" spans="1:10" ht="15" customHeight="1" x14ac:dyDescent="0.25">
      <c r="A273" s="22" t="s">
        <v>187</v>
      </c>
      <c r="B273" s="22" t="s">
        <v>188</v>
      </c>
      <c r="C273" s="22" t="s">
        <v>50</v>
      </c>
      <c r="D273" s="18" t="s">
        <v>190</v>
      </c>
      <c r="E273" s="64">
        <v>33942</v>
      </c>
      <c r="F273" s="38">
        <v>35467</v>
      </c>
      <c r="G273" s="38">
        <v>35726</v>
      </c>
      <c r="H273" s="38">
        <v>37557</v>
      </c>
      <c r="I273" s="38">
        <v>37106</v>
      </c>
      <c r="J273" s="14" t="s">
        <v>299</v>
      </c>
    </row>
    <row r="274" spans="1:10" ht="15" customHeight="1" x14ac:dyDescent="0.25">
      <c r="A274" s="22" t="s">
        <v>187</v>
      </c>
      <c r="B274" s="22" t="s">
        <v>188</v>
      </c>
      <c r="C274" s="22" t="s">
        <v>50</v>
      </c>
      <c r="D274" s="18" t="s">
        <v>191</v>
      </c>
      <c r="E274" s="64">
        <v>37106</v>
      </c>
      <c r="F274" s="38">
        <v>37097</v>
      </c>
      <c r="G274" s="38">
        <v>37106</v>
      </c>
      <c r="H274" s="27"/>
      <c r="I274" s="27"/>
      <c r="J274" s="15" t="s">
        <v>300</v>
      </c>
    </row>
    <row r="275" spans="1:10" ht="15" customHeight="1" x14ac:dyDescent="0.25">
      <c r="A275" s="22" t="s">
        <v>187</v>
      </c>
      <c r="B275" s="22" t="s">
        <v>188</v>
      </c>
      <c r="C275" s="22" t="s">
        <v>50</v>
      </c>
      <c r="D275" s="18" t="s">
        <v>191</v>
      </c>
      <c r="E275" s="64">
        <v>37106</v>
      </c>
      <c r="F275" s="38">
        <v>37138</v>
      </c>
      <c r="G275" s="38">
        <v>37223</v>
      </c>
      <c r="H275" s="38">
        <v>37552</v>
      </c>
      <c r="I275" s="27">
        <v>38471</v>
      </c>
      <c r="J275" s="16" t="s">
        <v>548</v>
      </c>
    </row>
    <row r="276" spans="1:10" ht="15" customHeight="1" x14ac:dyDescent="0.25">
      <c r="A276" s="22" t="s">
        <v>187</v>
      </c>
      <c r="B276" s="22" t="s">
        <v>188</v>
      </c>
      <c r="C276" s="22" t="s">
        <v>50</v>
      </c>
      <c r="D276" s="18" t="s">
        <v>192</v>
      </c>
      <c r="E276" s="64">
        <v>38471</v>
      </c>
      <c r="F276" s="38">
        <v>38497</v>
      </c>
      <c r="G276" s="38">
        <v>38509</v>
      </c>
      <c r="H276" s="38">
        <v>39378</v>
      </c>
      <c r="I276" s="27"/>
      <c r="J276" s="15" t="s">
        <v>549</v>
      </c>
    </row>
    <row r="277" spans="1:10" ht="15" customHeight="1" x14ac:dyDescent="0.25">
      <c r="A277" s="22" t="s">
        <v>187</v>
      </c>
      <c r="B277" s="22" t="s">
        <v>188</v>
      </c>
      <c r="C277" s="22" t="s">
        <v>50</v>
      </c>
      <c r="D277" s="18" t="s">
        <v>192</v>
      </c>
      <c r="E277" s="64"/>
      <c r="F277" s="38">
        <v>38509</v>
      </c>
      <c r="G277" s="38">
        <v>38562</v>
      </c>
      <c r="H277" s="38">
        <v>40399</v>
      </c>
      <c r="I277" s="27">
        <v>39871</v>
      </c>
      <c r="J277" s="15" t="s">
        <v>550</v>
      </c>
    </row>
    <row r="278" spans="1:10" ht="15" customHeight="1" x14ac:dyDescent="0.25">
      <c r="A278" s="22" t="s">
        <v>187</v>
      </c>
      <c r="B278" s="22" t="s">
        <v>188</v>
      </c>
      <c r="C278" s="22" t="s">
        <v>50</v>
      </c>
      <c r="D278" s="18" t="s">
        <v>72</v>
      </c>
      <c r="E278" s="64">
        <v>39871</v>
      </c>
      <c r="F278" s="37"/>
      <c r="G278" s="37"/>
      <c r="H278" s="27"/>
      <c r="I278" s="38">
        <v>40380</v>
      </c>
      <c r="J278" s="34" t="s">
        <v>551</v>
      </c>
    </row>
    <row r="279" spans="1:10" ht="15" customHeight="1" x14ac:dyDescent="0.25">
      <c r="A279" s="22" t="s">
        <v>201</v>
      </c>
      <c r="B279" s="22" t="s">
        <v>202</v>
      </c>
      <c r="C279" s="22" t="s">
        <v>21</v>
      </c>
      <c r="D279" s="18" t="s">
        <v>205</v>
      </c>
      <c r="E279" s="27">
        <v>30120</v>
      </c>
      <c r="F279" s="38">
        <v>30125</v>
      </c>
      <c r="G279" s="27">
        <v>30183</v>
      </c>
      <c r="H279" s="27">
        <v>30838</v>
      </c>
      <c r="I279" s="27">
        <v>30694</v>
      </c>
      <c r="J279" s="34" t="s">
        <v>245</v>
      </c>
    </row>
    <row r="280" spans="1:10" ht="15" customHeight="1" x14ac:dyDescent="0.25">
      <c r="A280" s="22" t="s">
        <v>201</v>
      </c>
      <c r="B280" s="22" t="s">
        <v>202</v>
      </c>
      <c r="C280" s="22" t="s">
        <v>21</v>
      </c>
      <c r="D280" s="18" t="s">
        <v>206</v>
      </c>
      <c r="E280" s="27">
        <v>30694</v>
      </c>
      <c r="F280" s="38">
        <v>30812</v>
      </c>
      <c r="G280" s="27">
        <v>30824</v>
      </c>
      <c r="H280" s="38">
        <v>30838</v>
      </c>
      <c r="I280" s="27">
        <v>32332</v>
      </c>
      <c r="J280" s="34" t="s">
        <v>246</v>
      </c>
    </row>
    <row r="281" spans="1:10" ht="15" customHeight="1" x14ac:dyDescent="0.25">
      <c r="A281" s="22" t="s">
        <v>201</v>
      </c>
      <c r="B281" s="22" t="s">
        <v>202</v>
      </c>
      <c r="C281" s="22" t="s">
        <v>21</v>
      </c>
      <c r="D281" s="18" t="s">
        <v>206</v>
      </c>
      <c r="E281" s="27">
        <v>30694</v>
      </c>
      <c r="F281" s="27">
        <v>30812</v>
      </c>
      <c r="G281" s="27">
        <v>30824</v>
      </c>
      <c r="H281" s="38">
        <v>32664</v>
      </c>
      <c r="I281" s="27">
        <v>32332</v>
      </c>
      <c r="J281" s="34" t="s">
        <v>246</v>
      </c>
    </row>
    <row r="282" spans="1:10" ht="15" customHeight="1" x14ac:dyDescent="0.25">
      <c r="A282" s="22" t="s">
        <v>201</v>
      </c>
      <c r="B282" s="22" t="s">
        <v>202</v>
      </c>
      <c r="C282" s="22" t="s">
        <v>21</v>
      </c>
      <c r="D282" s="18" t="s">
        <v>244</v>
      </c>
      <c r="E282" s="27">
        <v>32332</v>
      </c>
      <c r="F282" s="38">
        <v>32399</v>
      </c>
      <c r="G282" s="38">
        <v>32438</v>
      </c>
      <c r="H282" s="27">
        <v>32664</v>
      </c>
      <c r="I282" s="27"/>
      <c r="J282" s="34" t="s">
        <v>247</v>
      </c>
    </row>
    <row r="283" spans="1:10" ht="15" customHeight="1" x14ac:dyDescent="0.25">
      <c r="A283" s="22" t="s">
        <v>201</v>
      </c>
      <c r="B283" s="22" t="s">
        <v>202</v>
      </c>
      <c r="C283" s="22" t="s">
        <v>21</v>
      </c>
      <c r="D283" s="18" t="s">
        <v>244</v>
      </c>
      <c r="E283" s="27"/>
      <c r="F283" s="38">
        <v>32511</v>
      </c>
      <c r="G283" s="27">
        <v>32664</v>
      </c>
      <c r="H283" s="27">
        <v>32664</v>
      </c>
      <c r="I283" s="27"/>
      <c r="J283" s="34" t="s">
        <v>555</v>
      </c>
    </row>
    <row r="284" spans="1:10" ht="15" customHeight="1" x14ac:dyDescent="0.25">
      <c r="A284" s="22" t="s">
        <v>201</v>
      </c>
      <c r="B284" s="22" t="s">
        <v>202</v>
      </c>
      <c r="C284" s="22" t="s">
        <v>21</v>
      </c>
      <c r="D284" s="18" t="s">
        <v>244</v>
      </c>
      <c r="E284" s="27"/>
      <c r="F284" s="38">
        <v>32820</v>
      </c>
      <c r="G284" s="27">
        <v>32830</v>
      </c>
      <c r="H284" s="27">
        <v>34490</v>
      </c>
      <c r="I284" s="27">
        <v>34620</v>
      </c>
      <c r="J284" s="34" t="s">
        <v>248</v>
      </c>
    </row>
    <row r="285" spans="1:10" ht="15" customHeight="1" x14ac:dyDescent="0.25">
      <c r="A285" s="22" t="s">
        <v>201</v>
      </c>
      <c r="B285" s="22" t="s">
        <v>202</v>
      </c>
      <c r="C285" s="22" t="s">
        <v>21</v>
      </c>
      <c r="D285" s="18" t="s">
        <v>221</v>
      </c>
      <c r="E285" s="27">
        <v>34620</v>
      </c>
      <c r="F285" s="27">
        <v>34919</v>
      </c>
      <c r="G285" s="27">
        <v>35066</v>
      </c>
      <c r="H285" s="27">
        <v>36316</v>
      </c>
      <c r="I285" s="27">
        <v>36656</v>
      </c>
      <c r="J285" s="34" t="s">
        <v>249</v>
      </c>
    </row>
    <row r="286" spans="1:10" ht="15" customHeight="1" x14ac:dyDescent="0.25">
      <c r="A286" s="22" t="s">
        <v>201</v>
      </c>
      <c r="B286" s="22" t="s">
        <v>202</v>
      </c>
      <c r="C286" s="22" t="s">
        <v>21</v>
      </c>
      <c r="D286" s="18" t="s">
        <v>227</v>
      </c>
      <c r="E286" s="27">
        <v>36656</v>
      </c>
      <c r="F286" s="27">
        <v>37399</v>
      </c>
      <c r="G286" s="27">
        <v>37462</v>
      </c>
      <c r="H286" s="27">
        <v>38143</v>
      </c>
      <c r="I286" s="27">
        <v>38564</v>
      </c>
      <c r="J286" s="34" t="s">
        <v>250</v>
      </c>
    </row>
    <row r="287" spans="1:10" ht="15" customHeight="1" x14ac:dyDescent="0.25">
      <c r="A287" s="22" t="s">
        <v>201</v>
      </c>
      <c r="B287" s="22" t="s">
        <v>202</v>
      </c>
      <c r="C287" s="22" t="s">
        <v>21</v>
      </c>
      <c r="D287" s="18" t="s">
        <v>232</v>
      </c>
      <c r="E287" s="27">
        <v>38564</v>
      </c>
      <c r="F287" s="27">
        <v>38533</v>
      </c>
      <c r="G287" s="27">
        <v>38562</v>
      </c>
      <c r="H287" s="27">
        <v>39969</v>
      </c>
      <c r="I287" s="27">
        <v>39833</v>
      </c>
      <c r="J287" s="34" t="s">
        <v>251</v>
      </c>
    </row>
    <row r="288" spans="1:10" ht="15" customHeight="1" x14ac:dyDescent="0.25">
      <c r="A288" s="22" t="s">
        <v>201</v>
      </c>
      <c r="B288" s="22" t="s">
        <v>202</v>
      </c>
      <c r="C288" s="22" t="s">
        <v>21</v>
      </c>
      <c r="D288" s="18" t="s">
        <v>233</v>
      </c>
      <c r="E288" s="27">
        <v>39833</v>
      </c>
      <c r="F288" s="27">
        <v>39839</v>
      </c>
      <c r="G288" s="27">
        <v>39839</v>
      </c>
      <c r="H288" s="27">
        <v>39969</v>
      </c>
      <c r="I288" s="27">
        <v>41257</v>
      </c>
      <c r="J288" s="34" t="s">
        <v>252</v>
      </c>
    </row>
    <row r="289" spans="1:10" ht="15" customHeight="1" x14ac:dyDescent="0.25">
      <c r="A289" s="22" t="s">
        <v>201</v>
      </c>
      <c r="B289" s="22" t="s">
        <v>202</v>
      </c>
      <c r="C289" s="22" t="s">
        <v>21</v>
      </c>
      <c r="D289" s="18" t="s">
        <v>233</v>
      </c>
      <c r="E289" s="27"/>
      <c r="F289" s="38">
        <v>39833</v>
      </c>
      <c r="G289" s="38">
        <v>39835</v>
      </c>
      <c r="H289" s="38">
        <v>41795</v>
      </c>
      <c r="I289" s="27">
        <v>41257</v>
      </c>
      <c r="J289" s="34" t="s">
        <v>253</v>
      </c>
    </row>
    <row r="290" spans="1:10" ht="15" customHeight="1" x14ac:dyDescent="0.25">
      <c r="A290" s="22" t="s">
        <v>201</v>
      </c>
      <c r="B290" s="22" t="s">
        <v>202</v>
      </c>
      <c r="C290" s="22" t="s">
        <v>21</v>
      </c>
      <c r="D290" s="18" t="s">
        <v>238</v>
      </c>
      <c r="E290" s="27">
        <v>41257</v>
      </c>
      <c r="F290" s="38">
        <v>41312</v>
      </c>
      <c r="G290" s="38">
        <v>41372</v>
      </c>
      <c r="H290" s="38">
        <v>41795</v>
      </c>
      <c r="I290" s="5">
        <v>42755</v>
      </c>
      <c r="J290" s="34" t="s">
        <v>533</v>
      </c>
    </row>
    <row r="291" spans="1:10" ht="15" customHeight="1" x14ac:dyDescent="0.25">
      <c r="A291" s="22" t="s">
        <v>201</v>
      </c>
      <c r="B291" s="22" t="s">
        <v>202</v>
      </c>
      <c r="C291" s="22" t="s">
        <v>21</v>
      </c>
      <c r="D291" s="18" t="s">
        <v>238</v>
      </c>
      <c r="E291" s="27"/>
      <c r="F291" s="38">
        <v>41312</v>
      </c>
      <c r="G291" s="38">
        <v>41487</v>
      </c>
      <c r="H291" s="38">
        <v>43621</v>
      </c>
      <c r="I291" s="5">
        <v>42755</v>
      </c>
      <c r="J291" s="34" t="s">
        <v>532</v>
      </c>
    </row>
    <row r="292" spans="1:10" ht="15" customHeight="1" x14ac:dyDescent="0.25">
      <c r="A292" s="22" t="s">
        <v>201</v>
      </c>
      <c r="B292" s="22" t="s">
        <v>202</v>
      </c>
      <c r="C292" s="22" t="s">
        <v>21</v>
      </c>
      <c r="D292" s="22" t="s">
        <v>581</v>
      </c>
      <c r="E292" s="27">
        <v>42755</v>
      </c>
      <c r="F292" s="5">
        <v>42983</v>
      </c>
      <c r="G292" s="38">
        <v>43090</v>
      </c>
      <c r="H292" s="5">
        <v>43621</v>
      </c>
      <c r="I292" s="33"/>
      <c r="J292" s="25" t="s">
        <v>582</v>
      </c>
    </row>
    <row r="293" spans="1:10" ht="15" customHeight="1" x14ac:dyDescent="0.25">
      <c r="A293" s="22" t="s">
        <v>201</v>
      </c>
      <c r="B293" s="22" t="s">
        <v>202</v>
      </c>
      <c r="C293" s="22" t="s">
        <v>27</v>
      </c>
      <c r="D293" s="18" t="s">
        <v>207</v>
      </c>
      <c r="E293" s="27">
        <v>29377</v>
      </c>
      <c r="F293" s="38">
        <v>29431</v>
      </c>
      <c r="G293" s="38">
        <v>29472</v>
      </c>
      <c r="H293" s="27">
        <v>31203</v>
      </c>
      <c r="I293" s="27">
        <v>30631</v>
      </c>
      <c r="J293" s="34" t="s">
        <v>254</v>
      </c>
    </row>
    <row r="294" spans="1:10" ht="15" customHeight="1" x14ac:dyDescent="0.25">
      <c r="A294" s="22" t="s">
        <v>201</v>
      </c>
      <c r="B294" s="22" t="s">
        <v>202</v>
      </c>
      <c r="C294" s="22" t="s">
        <v>27</v>
      </c>
      <c r="D294" s="18" t="s">
        <v>208</v>
      </c>
      <c r="E294" s="27">
        <v>30631</v>
      </c>
      <c r="F294" s="27">
        <v>30811</v>
      </c>
      <c r="G294" s="27">
        <v>30824</v>
      </c>
      <c r="H294" s="27">
        <v>31203</v>
      </c>
      <c r="I294" s="27">
        <v>31238</v>
      </c>
      <c r="J294" s="34" t="s">
        <v>255</v>
      </c>
    </row>
    <row r="295" spans="1:10" ht="15" customHeight="1" x14ac:dyDescent="0.25">
      <c r="A295" s="22" t="s">
        <v>201</v>
      </c>
      <c r="B295" s="22" t="s">
        <v>202</v>
      </c>
      <c r="C295" s="22" t="s">
        <v>27</v>
      </c>
      <c r="D295" s="18" t="s">
        <v>212</v>
      </c>
      <c r="E295" s="27">
        <v>31238</v>
      </c>
      <c r="F295" s="27">
        <v>31307</v>
      </c>
      <c r="G295" s="27">
        <v>31345</v>
      </c>
      <c r="H295" s="27">
        <v>33029</v>
      </c>
      <c r="I295" s="27">
        <v>32891</v>
      </c>
      <c r="J295" s="34" t="s">
        <v>256</v>
      </c>
    </row>
    <row r="296" spans="1:10" ht="15" customHeight="1" x14ac:dyDescent="0.25">
      <c r="A296" s="22" t="s">
        <v>201</v>
      </c>
      <c r="B296" s="22" t="s">
        <v>202</v>
      </c>
      <c r="C296" s="22" t="s">
        <v>27</v>
      </c>
      <c r="D296" s="26" t="s">
        <v>216</v>
      </c>
      <c r="E296" s="27">
        <v>32891</v>
      </c>
      <c r="F296" s="27">
        <v>33088</v>
      </c>
      <c r="G296" s="27">
        <v>33144</v>
      </c>
      <c r="H296" s="27">
        <v>34855</v>
      </c>
      <c r="I296" s="27">
        <v>34895</v>
      </c>
      <c r="J296" s="34" t="s">
        <v>257</v>
      </c>
    </row>
    <row r="297" spans="1:10" ht="15" customHeight="1" x14ac:dyDescent="0.25">
      <c r="A297" s="22" t="s">
        <v>201</v>
      </c>
      <c r="B297" s="22" t="s">
        <v>202</v>
      </c>
      <c r="C297" s="22" t="s">
        <v>27</v>
      </c>
      <c r="D297" s="18" t="s">
        <v>222</v>
      </c>
      <c r="E297" s="27">
        <v>34895</v>
      </c>
      <c r="F297" s="38">
        <v>34919</v>
      </c>
      <c r="G297" s="38">
        <v>35090</v>
      </c>
      <c r="H297" s="38">
        <v>36682</v>
      </c>
      <c r="I297" s="27">
        <v>37470</v>
      </c>
      <c r="J297" s="34" t="s">
        <v>258</v>
      </c>
    </row>
    <row r="298" spans="1:10" ht="15" customHeight="1" x14ac:dyDescent="0.25">
      <c r="A298" s="22" t="s">
        <v>201</v>
      </c>
      <c r="B298" s="22" t="s">
        <v>202</v>
      </c>
      <c r="C298" s="22" t="s">
        <v>27</v>
      </c>
      <c r="D298" s="18" t="s">
        <v>222</v>
      </c>
      <c r="E298" s="27"/>
      <c r="F298" s="38">
        <v>36825</v>
      </c>
      <c r="G298" s="27">
        <v>36875</v>
      </c>
      <c r="H298" s="38">
        <v>38508</v>
      </c>
      <c r="I298" s="27">
        <v>37470</v>
      </c>
      <c r="J298" s="34" t="s">
        <v>259</v>
      </c>
    </row>
    <row r="299" spans="1:10" ht="15" customHeight="1" x14ac:dyDescent="0.25">
      <c r="A299" s="22" t="s">
        <v>201</v>
      </c>
      <c r="B299" s="22" t="s">
        <v>202</v>
      </c>
      <c r="C299" s="22" t="s">
        <v>27</v>
      </c>
      <c r="D299" s="18" t="s">
        <v>228</v>
      </c>
      <c r="E299" s="27">
        <v>37470</v>
      </c>
      <c r="F299" s="38">
        <v>37453</v>
      </c>
      <c r="G299" s="38">
        <v>37462</v>
      </c>
      <c r="H299" s="38">
        <v>38508</v>
      </c>
      <c r="I299" s="27">
        <v>39343</v>
      </c>
      <c r="J299" s="34" t="s">
        <v>260</v>
      </c>
    </row>
    <row r="300" spans="1:10" ht="15" customHeight="1" x14ac:dyDescent="0.25">
      <c r="A300" s="22" t="s">
        <v>201</v>
      </c>
      <c r="B300" s="22" t="s">
        <v>202</v>
      </c>
      <c r="C300" s="22" t="s">
        <v>27</v>
      </c>
      <c r="D300" s="18" t="s">
        <v>228</v>
      </c>
      <c r="E300" s="27"/>
      <c r="F300" s="38">
        <v>38555</v>
      </c>
      <c r="G300" s="38">
        <v>38562</v>
      </c>
      <c r="H300" s="38">
        <v>40334</v>
      </c>
      <c r="I300" s="27">
        <v>39343</v>
      </c>
      <c r="J300" s="34" t="s">
        <v>261</v>
      </c>
    </row>
    <row r="301" spans="1:10" ht="15" customHeight="1" x14ac:dyDescent="0.25">
      <c r="A301" s="22" t="s">
        <v>201</v>
      </c>
      <c r="B301" s="22" t="s">
        <v>202</v>
      </c>
      <c r="C301" s="22" t="s">
        <v>27</v>
      </c>
      <c r="D301" s="18" t="s">
        <v>234</v>
      </c>
      <c r="E301" s="27">
        <v>39343</v>
      </c>
      <c r="F301" s="27">
        <v>39538</v>
      </c>
      <c r="G301" s="27">
        <v>39626</v>
      </c>
      <c r="H301" s="27">
        <v>40334</v>
      </c>
      <c r="I301" s="27">
        <v>42369</v>
      </c>
      <c r="J301" s="34" t="s">
        <v>262</v>
      </c>
    </row>
    <row r="302" spans="1:10" ht="15" customHeight="1" x14ac:dyDescent="0.25">
      <c r="A302" s="22" t="s">
        <v>201</v>
      </c>
      <c r="B302" s="22" t="s">
        <v>202</v>
      </c>
      <c r="C302" s="22" t="s">
        <v>27</v>
      </c>
      <c r="D302" s="18" t="s">
        <v>234</v>
      </c>
      <c r="E302" s="27"/>
      <c r="F302" s="27">
        <v>40682</v>
      </c>
      <c r="G302" s="27">
        <v>40837</v>
      </c>
      <c r="H302" s="38">
        <v>42160</v>
      </c>
      <c r="I302" s="27">
        <v>42369</v>
      </c>
      <c r="J302" s="34" t="s">
        <v>263</v>
      </c>
    </row>
    <row r="303" spans="1:10" ht="15" customHeight="1" x14ac:dyDescent="0.25">
      <c r="A303" s="22" t="s">
        <v>201</v>
      </c>
      <c r="B303" s="22" t="s">
        <v>202</v>
      </c>
      <c r="C303" s="22" t="s">
        <v>27</v>
      </c>
      <c r="D303" s="18" t="s">
        <v>240</v>
      </c>
      <c r="E303" s="27">
        <v>42369</v>
      </c>
      <c r="F303" s="27">
        <v>42298</v>
      </c>
      <c r="G303" s="46">
        <v>42738</v>
      </c>
      <c r="H303" s="46">
        <v>43987</v>
      </c>
      <c r="I303" s="27"/>
      <c r="J303" s="34" t="s">
        <v>264</v>
      </c>
    </row>
    <row r="304" spans="1:10" ht="15" customHeight="1" x14ac:dyDescent="0.25">
      <c r="A304" s="22" t="s">
        <v>201</v>
      </c>
      <c r="B304" s="22" t="s">
        <v>202</v>
      </c>
      <c r="C304" s="22" t="s">
        <v>27</v>
      </c>
      <c r="D304" s="22" t="s">
        <v>242</v>
      </c>
      <c r="E304" s="27">
        <v>42738</v>
      </c>
      <c r="F304" s="5">
        <v>42935</v>
      </c>
      <c r="G304" s="27">
        <v>43090</v>
      </c>
      <c r="H304" s="12">
        <v>43987</v>
      </c>
      <c r="I304" s="33"/>
      <c r="J304" s="25" t="s">
        <v>569</v>
      </c>
    </row>
    <row r="305" spans="1:10" ht="15" customHeight="1" x14ac:dyDescent="0.25">
      <c r="A305" s="22" t="s">
        <v>201</v>
      </c>
      <c r="B305" s="22" t="s">
        <v>202</v>
      </c>
      <c r="C305" s="22" t="s">
        <v>35</v>
      </c>
      <c r="D305" s="18" t="s">
        <v>211</v>
      </c>
      <c r="E305" s="27">
        <v>30652</v>
      </c>
      <c r="F305" s="27">
        <v>30508</v>
      </c>
      <c r="G305" s="27">
        <v>30536</v>
      </c>
      <c r="H305" s="27">
        <v>32299</v>
      </c>
      <c r="I305" s="27"/>
      <c r="J305" s="34" t="s">
        <v>265</v>
      </c>
    </row>
    <row r="306" spans="1:10" ht="15" customHeight="1" x14ac:dyDescent="0.25">
      <c r="A306" s="22" t="s">
        <v>201</v>
      </c>
      <c r="B306" s="22" t="s">
        <v>202</v>
      </c>
      <c r="C306" s="22" t="s">
        <v>35</v>
      </c>
      <c r="D306" s="18" t="s">
        <v>211</v>
      </c>
      <c r="E306" s="27">
        <v>30536</v>
      </c>
      <c r="F306" s="27">
        <v>30568</v>
      </c>
      <c r="G306" s="27">
        <v>30638</v>
      </c>
      <c r="H306" s="27">
        <v>32299</v>
      </c>
      <c r="I306" s="27">
        <v>32781</v>
      </c>
      <c r="J306" s="34" t="s">
        <v>556</v>
      </c>
    </row>
    <row r="307" spans="1:10" ht="15" customHeight="1" x14ac:dyDescent="0.25">
      <c r="A307" s="22" t="s">
        <v>201</v>
      </c>
      <c r="B307" s="22" t="s">
        <v>202</v>
      </c>
      <c r="C307" s="22" t="s">
        <v>35</v>
      </c>
      <c r="D307" s="18" t="s">
        <v>211</v>
      </c>
      <c r="E307" s="27"/>
      <c r="F307" s="27">
        <v>32274</v>
      </c>
      <c r="G307" s="27">
        <v>32438</v>
      </c>
      <c r="H307" s="27">
        <v>34125</v>
      </c>
      <c r="I307" s="27">
        <v>32781</v>
      </c>
      <c r="J307" s="34" t="s">
        <v>266</v>
      </c>
    </row>
    <row r="308" spans="1:10" ht="15" customHeight="1" x14ac:dyDescent="0.25">
      <c r="A308" s="22" t="s">
        <v>201</v>
      </c>
      <c r="B308" s="22" t="s">
        <v>202</v>
      </c>
      <c r="C308" s="22" t="s">
        <v>35</v>
      </c>
      <c r="D308" s="26" t="s">
        <v>215</v>
      </c>
      <c r="E308" s="27">
        <v>32781</v>
      </c>
      <c r="F308" s="27">
        <v>32758</v>
      </c>
      <c r="G308" s="27">
        <v>32785</v>
      </c>
      <c r="H308" s="27">
        <v>34125</v>
      </c>
      <c r="I308" s="27">
        <v>34096</v>
      </c>
      <c r="J308" s="34" t="s">
        <v>267</v>
      </c>
    </row>
    <row r="309" spans="1:10" ht="15" customHeight="1" x14ac:dyDescent="0.25">
      <c r="A309" s="22" t="s">
        <v>201</v>
      </c>
      <c r="B309" s="22" t="s">
        <v>202</v>
      </c>
      <c r="C309" s="22" t="s">
        <v>35</v>
      </c>
      <c r="D309" s="18" t="s">
        <v>220</v>
      </c>
      <c r="E309" s="27">
        <v>34096</v>
      </c>
      <c r="F309" s="27">
        <v>34150</v>
      </c>
      <c r="G309" s="27">
        <v>34176</v>
      </c>
      <c r="H309" s="27">
        <v>35951</v>
      </c>
      <c r="I309" s="27">
        <v>36931</v>
      </c>
      <c r="J309" s="34" t="s">
        <v>268</v>
      </c>
    </row>
    <row r="310" spans="1:10" ht="15" customHeight="1" x14ac:dyDescent="0.25">
      <c r="A310" s="22" t="s">
        <v>201</v>
      </c>
      <c r="B310" s="22" t="s">
        <v>202</v>
      </c>
      <c r="C310" s="22" t="s">
        <v>35</v>
      </c>
      <c r="D310" s="26" t="s">
        <v>220</v>
      </c>
      <c r="E310" s="27"/>
      <c r="F310" s="27">
        <v>35860</v>
      </c>
      <c r="G310" s="27">
        <v>35888</v>
      </c>
      <c r="H310" s="27">
        <v>37777</v>
      </c>
      <c r="I310" s="27">
        <v>36931</v>
      </c>
      <c r="J310" s="34" t="s">
        <v>269</v>
      </c>
    </row>
    <row r="311" spans="1:10" ht="15" customHeight="1" x14ac:dyDescent="0.25">
      <c r="A311" s="22" t="s">
        <v>201</v>
      </c>
      <c r="B311" s="22" t="s">
        <v>202</v>
      </c>
      <c r="C311" s="22" t="s">
        <v>35</v>
      </c>
      <c r="D311" s="18" t="s">
        <v>225</v>
      </c>
      <c r="E311" s="27">
        <v>36931</v>
      </c>
      <c r="F311" s="38">
        <v>37082</v>
      </c>
      <c r="G311" s="38">
        <v>37090</v>
      </c>
      <c r="H311" s="38">
        <v>38508</v>
      </c>
      <c r="I311" s="27"/>
      <c r="J311" s="34" t="s">
        <v>270</v>
      </c>
    </row>
    <row r="312" spans="1:10" ht="15" customHeight="1" x14ac:dyDescent="0.25">
      <c r="A312" s="22" t="s">
        <v>201</v>
      </c>
      <c r="B312" s="22" t="s">
        <v>202</v>
      </c>
      <c r="C312" s="22" t="s">
        <v>35</v>
      </c>
      <c r="D312" s="18" t="s">
        <v>226</v>
      </c>
      <c r="E312" s="27">
        <v>37090</v>
      </c>
      <c r="F312" s="27">
        <v>37245</v>
      </c>
      <c r="G312" s="27">
        <v>37462</v>
      </c>
      <c r="H312" s="27">
        <v>37777</v>
      </c>
      <c r="I312" s="27">
        <v>39661</v>
      </c>
      <c r="J312" s="34" t="s">
        <v>552</v>
      </c>
    </row>
    <row r="313" spans="1:10" ht="15" customHeight="1" x14ac:dyDescent="0.25">
      <c r="A313" s="22" t="s">
        <v>201</v>
      </c>
      <c r="B313" s="22" t="s">
        <v>202</v>
      </c>
      <c r="C313" s="22" t="s">
        <v>35</v>
      </c>
      <c r="D313" s="18" t="s">
        <v>226</v>
      </c>
      <c r="E313" s="27"/>
      <c r="F313" s="27">
        <v>37867</v>
      </c>
      <c r="G313" s="27">
        <v>37918</v>
      </c>
      <c r="H313" s="27">
        <v>39604</v>
      </c>
      <c r="I313" s="27">
        <v>39661</v>
      </c>
      <c r="J313" s="34" t="s">
        <v>271</v>
      </c>
    </row>
    <row r="314" spans="1:10" ht="15" customHeight="1" x14ac:dyDescent="0.25">
      <c r="A314" s="22" t="s">
        <v>201</v>
      </c>
      <c r="B314" s="22" t="s">
        <v>202</v>
      </c>
      <c r="C314" s="22" t="s">
        <v>35</v>
      </c>
      <c r="D314" s="18" t="s">
        <v>237</v>
      </c>
      <c r="E314" s="27">
        <v>39661</v>
      </c>
      <c r="F314" s="27">
        <v>39574</v>
      </c>
      <c r="G314" s="27">
        <v>39626</v>
      </c>
      <c r="H314" s="27">
        <v>41430</v>
      </c>
      <c r="I314" s="27">
        <v>41489</v>
      </c>
      <c r="J314" s="34" t="s">
        <v>272</v>
      </c>
    </row>
    <row r="315" spans="1:10" ht="15" customHeight="1" x14ac:dyDescent="0.25">
      <c r="A315" s="22" t="s">
        <v>201</v>
      </c>
      <c r="B315" s="22" t="s">
        <v>202</v>
      </c>
      <c r="C315" s="22" t="s">
        <v>35</v>
      </c>
      <c r="D315" s="18" t="s">
        <v>241</v>
      </c>
      <c r="E315" s="27">
        <v>41489</v>
      </c>
      <c r="F315" s="27">
        <v>41417</v>
      </c>
      <c r="G315" s="27">
        <v>41487</v>
      </c>
      <c r="H315" s="46">
        <v>43256</v>
      </c>
      <c r="I315" s="27"/>
      <c r="J315" s="34" t="s">
        <v>273</v>
      </c>
    </row>
    <row r="316" spans="1:10" ht="15" customHeight="1" x14ac:dyDescent="0.25">
      <c r="A316" s="22" t="s">
        <v>201</v>
      </c>
      <c r="B316" s="22" t="s">
        <v>202</v>
      </c>
      <c r="C316" s="22" t="s">
        <v>39</v>
      </c>
      <c r="D316" s="18" t="s">
        <v>203</v>
      </c>
      <c r="E316" s="27">
        <v>29252</v>
      </c>
      <c r="F316" s="38">
        <v>29308</v>
      </c>
      <c r="G316" s="38">
        <v>29314</v>
      </c>
      <c r="H316" s="27">
        <v>29742</v>
      </c>
      <c r="I316" s="27">
        <v>29742</v>
      </c>
      <c r="J316" s="34" t="s">
        <v>274</v>
      </c>
    </row>
    <row r="317" spans="1:10" ht="15" customHeight="1" x14ac:dyDescent="0.25">
      <c r="A317" s="22" t="s">
        <v>201</v>
      </c>
      <c r="B317" s="22" t="s">
        <v>202</v>
      </c>
      <c r="C317" s="22" t="s">
        <v>39</v>
      </c>
      <c r="D317" s="18" t="s">
        <v>204</v>
      </c>
      <c r="E317" s="27">
        <v>29742</v>
      </c>
      <c r="F317" s="27">
        <v>29677</v>
      </c>
      <c r="G317" s="27">
        <v>29684</v>
      </c>
      <c r="H317" s="27">
        <v>31568</v>
      </c>
      <c r="I317" s="27">
        <v>31946</v>
      </c>
      <c r="J317" s="34" t="s">
        <v>275</v>
      </c>
    </row>
    <row r="318" spans="1:10" ht="15" customHeight="1" x14ac:dyDescent="0.25">
      <c r="A318" s="22" t="s">
        <v>201</v>
      </c>
      <c r="B318" s="22" t="s">
        <v>202</v>
      </c>
      <c r="C318" s="22" t="s">
        <v>39</v>
      </c>
      <c r="D318" s="18" t="s">
        <v>213</v>
      </c>
      <c r="E318" s="27">
        <v>31946</v>
      </c>
      <c r="F318" s="27">
        <v>31965</v>
      </c>
      <c r="G318" s="27">
        <v>31995</v>
      </c>
      <c r="H318" s="27">
        <v>33394</v>
      </c>
      <c r="I318" s="27">
        <v>32781</v>
      </c>
      <c r="J318" s="34" t="s">
        <v>276</v>
      </c>
    </row>
    <row r="319" spans="1:10" ht="15" customHeight="1" x14ac:dyDescent="0.25">
      <c r="A319" s="22" t="s">
        <v>201</v>
      </c>
      <c r="B319" s="22" t="s">
        <v>202</v>
      </c>
      <c r="C319" s="22" t="s">
        <v>39</v>
      </c>
      <c r="D319" s="18" t="s">
        <v>214</v>
      </c>
      <c r="E319" s="27">
        <v>32781</v>
      </c>
      <c r="F319" s="65">
        <v>32903</v>
      </c>
      <c r="G319" s="66">
        <v>32941</v>
      </c>
      <c r="H319" s="27">
        <v>33394</v>
      </c>
      <c r="I319" s="27">
        <v>33412</v>
      </c>
      <c r="J319" s="34" t="s">
        <v>277</v>
      </c>
    </row>
    <row r="320" spans="1:10" ht="15" customHeight="1" x14ac:dyDescent="0.25">
      <c r="A320" s="22" t="s">
        <v>201</v>
      </c>
      <c r="B320" s="22" t="s">
        <v>202</v>
      </c>
      <c r="C320" s="22" t="s">
        <v>39</v>
      </c>
      <c r="D320" s="18" t="s">
        <v>217</v>
      </c>
      <c r="E320" s="27">
        <v>33412</v>
      </c>
      <c r="F320" s="65">
        <v>33533</v>
      </c>
      <c r="G320" s="66">
        <v>33661</v>
      </c>
      <c r="H320" s="27">
        <v>35221</v>
      </c>
      <c r="I320" s="27">
        <v>34652</v>
      </c>
      <c r="J320" s="34" t="s">
        <v>278</v>
      </c>
    </row>
    <row r="321" spans="1:10" ht="15" customHeight="1" x14ac:dyDescent="0.25">
      <c r="A321" s="22" t="s">
        <v>201</v>
      </c>
      <c r="B321" s="22" t="s">
        <v>202</v>
      </c>
      <c r="C321" s="22" t="s">
        <v>39</v>
      </c>
      <c r="D321" s="18" t="s">
        <v>223</v>
      </c>
      <c r="E321" s="27">
        <v>34652</v>
      </c>
      <c r="F321" s="27">
        <v>35691</v>
      </c>
      <c r="G321" s="27">
        <v>35724</v>
      </c>
      <c r="H321" s="27">
        <v>37047</v>
      </c>
      <c r="I321" s="27">
        <v>37281</v>
      </c>
      <c r="J321" s="34" t="s">
        <v>279</v>
      </c>
    </row>
    <row r="322" spans="1:10" ht="15" customHeight="1" x14ac:dyDescent="0.25">
      <c r="A322" s="22" t="s">
        <v>201</v>
      </c>
      <c r="B322" s="22" t="s">
        <v>202</v>
      </c>
      <c r="C322" s="22" t="s">
        <v>39</v>
      </c>
      <c r="D322" s="18" t="s">
        <v>230</v>
      </c>
      <c r="E322" s="27">
        <v>37281</v>
      </c>
      <c r="F322" s="27">
        <v>37245</v>
      </c>
      <c r="G322" s="27">
        <v>37462</v>
      </c>
      <c r="H322" s="27">
        <v>38873</v>
      </c>
      <c r="I322" s="27">
        <v>38912</v>
      </c>
      <c r="J322" s="34" t="s">
        <v>280</v>
      </c>
    </row>
    <row r="323" spans="1:10" ht="15" customHeight="1" x14ac:dyDescent="0.25">
      <c r="A323" s="22" t="s">
        <v>201</v>
      </c>
      <c r="B323" s="22" t="s">
        <v>202</v>
      </c>
      <c r="C323" s="22" t="s">
        <v>39</v>
      </c>
      <c r="D323" s="18" t="s">
        <v>235</v>
      </c>
      <c r="E323" s="27">
        <v>38912</v>
      </c>
      <c r="F323" s="27">
        <v>38855</v>
      </c>
      <c r="G323" s="27">
        <v>38883</v>
      </c>
      <c r="H323" s="27">
        <v>40699</v>
      </c>
      <c r="I323" s="27">
        <v>40760</v>
      </c>
      <c r="J323" s="34" t="s">
        <v>281</v>
      </c>
    </row>
    <row r="324" spans="1:10" ht="15" customHeight="1" x14ac:dyDescent="0.25">
      <c r="A324" s="22" t="s">
        <v>201</v>
      </c>
      <c r="B324" s="22" t="s">
        <v>202</v>
      </c>
      <c r="C324" s="22" t="s">
        <v>39</v>
      </c>
      <c r="D324" s="18" t="s">
        <v>239</v>
      </c>
      <c r="E324" s="27">
        <v>40760</v>
      </c>
      <c r="F324" s="27">
        <v>40682</v>
      </c>
      <c r="G324" s="27">
        <v>40837</v>
      </c>
      <c r="H324" s="46">
        <v>42526</v>
      </c>
      <c r="I324" s="27">
        <v>42279</v>
      </c>
      <c r="J324" s="34" t="s">
        <v>282</v>
      </c>
    </row>
    <row r="325" spans="1:10" ht="15" customHeight="1" x14ac:dyDescent="0.25">
      <c r="A325" s="22" t="s">
        <v>201</v>
      </c>
      <c r="B325" s="22" t="s">
        <v>202</v>
      </c>
      <c r="C325" s="22" t="s">
        <v>39</v>
      </c>
      <c r="D325" s="18" t="s">
        <v>242</v>
      </c>
      <c r="E325" s="27">
        <v>42279</v>
      </c>
      <c r="F325" s="27">
        <v>42298</v>
      </c>
      <c r="G325" s="46">
        <v>42738</v>
      </c>
      <c r="H325" s="46">
        <v>42526</v>
      </c>
      <c r="I325" s="27"/>
      <c r="J325" s="34" t="s">
        <v>283</v>
      </c>
    </row>
    <row r="326" spans="1:10" ht="15" customHeight="1" x14ac:dyDescent="0.25">
      <c r="A326" s="22" t="s">
        <v>201</v>
      </c>
      <c r="B326" s="22" t="s">
        <v>202</v>
      </c>
      <c r="C326" s="22" t="s">
        <v>39</v>
      </c>
      <c r="D326" s="18" t="s">
        <v>242</v>
      </c>
      <c r="E326" s="27">
        <v>42279</v>
      </c>
      <c r="F326" s="27">
        <v>42324</v>
      </c>
      <c r="G326" s="46">
        <v>42738</v>
      </c>
      <c r="H326" s="46">
        <v>44352</v>
      </c>
      <c r="I326" s="27"/>
      <c r="J326" s="34" t="s">
        <v>284</v>
      </c>
    </row>
    <row r="327" spans="1:10" ht="15" customHeight="1" x14ac:dyDescent="0.25">
      <c r="A327" s="22" t="s">
        <v>201</v>
      </c>
      <c r="B327" s="22" t="s">
        <v>202</v>
      </c>
      <c r="C327" s="22" t="s">
        <v>39</v>
      </c>
      <c r="D327" s="22" t="s">
        <v>531</v>
      </c>
      <c r="E327" s="27">
        <v>42738</v>
      </c>
      <c r="F327" s="5">
        <v>42755</v>
      </c>
      <c r="G327" s="5">
        <v>42857</v>
      </c>
      <c r="H327" s="5">
        <v>44352</v>
      </c>
      <c r="I327" s="33"/>
      <c r="J327" s="25" t="s">
        <v>562</v>
      </c>
    </row>
    <row r="328" spans="1:10" ht="15" customHeight="1" x14ac:dyDescent="0.25">
      <c r="A328" s="22" t="s">
        <v>201</v>
      </c>
      <c r="B328" s="22" t="s">
        <v>202</v>
      </c>
      <c r="C328" s="22" t="s">
        <v>45</v>
      </c>
      <c r="D328" s="18" t="s">
        <v>204</v>
      </c>
      <c r="E328" s="27">
        <v>29646</v>
      </c>
      <c r="F328" s="27">
        <v>29677</v>
      </c>
      <c r="G328" s="27">
        <v>29684</v>
      </c>
      <c r="H328" s="27">
        <v>30107</v>
      </c>
      <c r="I328" s="27">
        <v>31946</v>
      </c>
      <c r="J328" s="34" t="s">
        <v>285</v>
      </c>
    </row>
    <row r="329" spans="1:10" ht="15" customHeight="1" x14ac:dyDescent="0.25">
      <c r="A329" s="22" t="s">
        <v>201</v>
      </c>
      <c r="B329" s="22" t="s">
        <v>202</v>
      </c>
      <c r="C329" s="22" t="s">
        <v>45</v>
      </c>
      <c r="D329" s="18" t="s">
        <v>205</v>
      </c>
      <c r="E329" s="27">
        <v>29742</v>
      </c>
      <c r="F329" s="3">
        <v>29762</v>
      </c>
      <c r="G329" s="27">
        <v>29784</v>
      </c>
      <c r="H329" s="27">
        <v>30107</v>
      </c>
      <c r="I329" s="27">
        <v>30694</v>
      </c>
      <c r="J329" s="34" t="s">
        <v>286</v>
      </c>
    </row>
    <row r="330" spans="1:10" ht="15" customHeight="1" x14ac:dyDescent="0.25">
      <c r="A330" s="22" t="s">
        <v>201</v>
      </c>
      <c r="B330" s="22" t="s">
        <v>202</v>
      </c>
      <c r="C330" s="22" t="s">
        <v>45</v>
      </c>
      <c r="D330" s="18" t="s">
        <v>209</v>
      </c>
      <c r="E330" s="27">
        <v>30107</v>
      </c>
      <c r="F330" s="27">
        <v>30154</v>
      </c>
      <c r="G330" s="27">
        <v>30182</v>
      </c>
      <c r="H330" s="27">
        <v>31933</v>
      </c>
      <c r="I330" s="27">
        <v>31154</v>
      </c>
      <c r="J330" s="34" t="s">
        <v>287</v>
      </c>
    </row>
    <row r="331" spans="1:10" ht="15" customHeight="1" x14ac:dyDescent="0.25">
      <c r="A331" s="22" t="s">
        <v>201</v>
      </c>
      <c r="B331" s="22" t="s">
        <v>202</v>
      </c>
      <c r="C331" s="22" t="s">
        <v>45</v>
      </c>
      <c r="D331" s="18" t="s">
        <v>210</v>
      </c>
      <c r="E331" s="27">
        <v>31154</v>
      </c>
      <c r="F331" s="27">
        <v>31337</v>
      </c>
      <c r="G331" s="27">
        <v>31397</v>
      </c>
      <c r="H331" s="27">
        <v>31933</v>
      </c>
      <c r="I331" s="27">
        <v>33694</v>
      </c>
      <c r="J331" s="34" t="s">
        <v>288</v>
      </c>
    </row>
    <row r="332" spans="1:10" ht="15" customHeight="1" x14ac:dyDescent="0.25">
      <c r="A332" s="22" t="s">
        <v>201</v>
      </c>
      <c r="B332" s="22" t="s">
        <v>202</v>
      </c>
      <c r="C332" s="22" t="s">
        <v>45</v>
      </c>
      <c r="D332" s="18" t="s">
        <v>210</v>
      </c>
      <c r="E332" s="27"/>
      <c r="F332" s="27">
        <v>31894</v>
      </c>
      <c r="G332" s="27">
        <v>31959</v>
      </c>
      <c r="H332" s="27">
        <v>33760</v>
      </c>
      <c r="I332" s="27">
        <v>33694</v>
      </c>
      <c r="J332" s="34" t="s">
        <v>289</v>
      </c>
    </row>
    <row r="333" spans="1:10" ht="15" customHeight="1" x14ac:dyDescent="0.25">
      <c r="A333" s="22" t="s">
        <v>201</v>
      </c>
      <c r="B333" s="22" t="s">
        <v>202</v>
      </c>
      <c r="C333" s="22" t="s">
        <v>45</v>
      </c>
      <c r="D333" s="18" t="s">
        <v>218</v>
      </c>
      <c r="E333" s="27">
        <v>33694</v>
      </c>
      <c r="F333" s="65">
        <v>33856</v>
      </c>
      <c r="G333" s="66">
        <v>33885</v>
      </c>
      <c r="H333" s="27">
        <v>35586</v>
      </c>
      <c r="I333" s="33"/>
      <c r="J333" s="34" t="s">
        <v>290</v>
      </c>
    </row>
    <row r="334" spans="1:10" ht="15" customHeight="1" x14ac:dyDescent="0.25">
      <c r="A334" s="22" t="s">
        <v>201</v>
      </c>
      <c r="B334" s="22" t="s">
        <v>202</v>
      </c>
      <c r="C334" s="22" t="s">
        <v>45</v>
      </c>
      <c r="D334" s="18" t="s">
        <v>219</v>
      </c>
      <c r="E334" s="27">
        <v>33885</v>
      </c>
      <c r="F334" s="65">
        <v>34437</v>
      </c>
      <c r="G334" s="66">
        <v>34514</v>
      </c>
      <c r="H334" s="27">
        <v>35586</v>
      </c>
      <c r="I334" s="27">
        <v>35705</v>
      </c>
      <c r="J334" s="34" t="s">
        <v>557</v>
      </c>
    </row>
    <row r="335" spans="1:10" ht="15" customHeight="1" x14ac:dyDescent="0.25">
      <c r="A335" s="22" t="s">
        <v>201</v>
      </c>
      <c r="B335" s="22" t="s">
        <v>202</v>
      </c>
      <c r="C335" s="22" t="s">
        <v>45</v>
      </c>
      <c r="D335" s="18" t="s">
        <v>224</v>
      </c>
      <c r="E335" s="27">
        <v>35705</v>
      </c>
      <c r="F335" s="27">
        <v>35691</v>
      </c>
      <c r="G335" s="27">
        <v>35724</v>
      </c>
      <c r="H335" s="27">
        <v>37412</v>
      </c>
      <c r="I335" s="27">
        <v>37056</v>
      </c>
      <c r="J335" s="34" t="s">
        <v>291</v>
      </c>
    </row>
    <row r="336" spans="1:10" ht="15" customHeight="1" x14ac:dyDescent="0.25">
      <c r="A336" s="22" t="s">
        <v>201</v>
      </c>
      <c r="B336" s="22" t="s">
        <v>202</v>
      </c>
      <c r="C336" s="22" t="s">
        <v>45</v>
      </c>
      <c r="D336" s="18" t="s">
        <v>225</v>
      </c>
      <c r="E336" s="27">
        <v>37056</v>
      </c>
      <c r="F336" s="38">
        <v>37090</v>
      </c>
      <c r="G336" s="38">
        <v>37104</v>
      </c>
      <c r="H336" s="27">
        <v>37412</v>
      </c>
      <c r="I336" s="27">
        <v>37669</v>
      </c>
      <c r="J336" s="34" t="s">
        <v>292</v>
      </c>
    </row>
    <row r="337" spans="1:10" ht="15" customHeight="1" x14ac:dyDescent="0.25">
      <c r="A337" s="22" t="s">
        <v>201</v>
      </c>
      <c r="B337" s="22" t="s">
        <v>202</v>
      </c>
      <c r="C337" s="22" t="s">
        <v>45</v>
      </c>
      <c r="D337" s="18" t="s">
        <v>225</v>
      </c>
      <c r="E337" s="27"/>
      <c r="F337" s="38">
        <v>37090</v>
      </c>
      <c r="G337" s="38">
        <v>37104</v>
      </c>
      <c r="H337" s="38">
        <v>39238</v>
      </c>
      <c r="I337" s="27">
        <v>37669</v>
      </c>
      <c r="J337" s="34" t="s">
        <v>293</v>
      </c>
    </row>
    <row r="338" spans="1:10" ht="15" customHeight="1" x14ac:dyDescent="0.25">
      <c r="A338" s="22" t="s">
        <v>201</v>
      </c>
      <c r="B338" s="22" t="s">
        <v>202</v>
      </c>
      <c r="C338" s="22" t="s">
        <v>45</v>
      </c>
      <c r="D338" s="18" t="s">
        <v>229</v>
      </c>
      <c r="E338" s="27">
        <v>37669</v>
      </c>
      <c r="F338" s="38">
        <v>37649</v>
      </c>
      <c r="G338" s="38">
        <v>37665</v>
      </c>
      <c r="H338" s="38">
        <v>39238</v>
      </c>
      <c r="I338" s="27">
        <v>38533</v>
      </c>
      <c r="J338" s="34" t="s">
        <v>294</v>
      </c>
    </row>
    <row r="339" spans="1:10" ht="15" customHeight="1" x14ac:dyDescent="0.25">
      <c r="A339" s="22" t="s">
        <v>201</v>
      </c>
      <c r="B339" s="22" t="s">
        <v>202</v>
      </c>
      <c r="C339" s="22" t="s">
        <v>45</v>
      </c>
      <c r="D339" s="18" t="s">
        <v>231</v>
      </c>
      <c r="E339" s="27">
        <v>38533</v>
      </c>
      <c r="F339" s="38">
        <v>38555</v>
      </c>
      <c r="G339" s="38">
        <v>38562</v>
      </c>
      <c r="H339" s="38">
        <v>39238</v>
      </c>
      <c r="I339" s="27">
        <v>39478</v>
      </c>
      <c r="J339" s="34" t="s">
        <v>295</v>
      </c>
    </row>
    <row r="340" spans="1:10" ht="15" customHeight="1" x14ac:dyDescent="0.25">
      <c r="A340" s="22" t="s">
        <v>201</v>
      </c>
      <c r="B340" s="22" t="s">
        <v>202</v>
      </c>
      <c r="C340" s="22" t="s">
        <v>45</v>
      </c>
      <c r="D340" s="18" t="s">
        <v>236</v>
      </c>
      <c r="E340" s="27">
        <v>39238</v>
      </c>
      <c r="F340" s="38">
        <v>39538</v>
      </c>
      <c r="G340" s="38">
        <v>39626</v>
      </c>
      <c r="H340" s="38">
        <v>41065</v>
      </c>
      <c r="I340" s="27">
        <v>41495</v>
      </c>
      <c r="J340" s="34" t="s">
        <v>296</v>
      </c>
    </row>
    <row r="341" spans="1:10" ht="15" customHeight="1" x14ac:dyDescent="0.25">
      <c r="A341" s="22" t="s">
        <v>201</v>
      </c>
      <c r="B341" s="22" t="s">
        <v>202</v>
      </c>
      <c r="C341" s="22" t="s">
        <v>45</v>
      </c>
      <c r="D341" s="18" t="s">
        <v>243</v>
      </c>
      <c r="E341" s="27">
        <v>41065</v>
      </c>
      <c r="F341" s="38">
        <v>41417</v>
      </c>
      <c r="G341" s="38">
        <v>41487</v>
      </c>
      <c r="H341" s="42">
        <v>42891</v>
      </c>
      <c r="I341" s="37"/>
      <c r="J341" s="34" t="s">
        <v>297</v>
      </c>
    </row>
  </sheetData>
  <autoFilter ref="A1:J341"/>
  <hyperlinks>
    <hyperlink ref="F76" r:id="rId1" display="https://www.congress.gov/nomination/113th-congress/1044?q=%7B%22search%22%3A%5B%22timothy+massad%22%5D%7D&amp;resultIndex=4"/>
    <hyperlink ref="F75" r:id="rId2" display="https://www.congress.gov/nomination/113th-congress/983?q=%7B%22search%22%3A%5B%22timothy+massad%22%5D%7D&amp;resultIndex=2"/>
    <hyperlink ref="F74" r:id="rId3" display="https://www.congress.gov/nomination/111th-congress/65/3?q=%7B%22search%22%3A%5B%22gary+gensler%22%5D%7D&amp;resultIndex=5"/>
    <hyperlink ref="F72" r:id="rId4" display="https://www.congress.gov/nomination/109th-congress/519?resultIndex=15"/>
    <hyperlink ref="F71" r:id="rId5" display="https://www.congress.gov/nomination/105th-congress/1208"/>
    <hyperlink ref="F70" r:id="rId6" display="https://www.congress.gov/nomination/103rd-congress/848?q=%7b%22search%22:%5b%22commodity+futures+trading+commission%22%5d%7d&amp;resultIndex=51"/>
    <hyperlink ref="F68" r:id="rId7" display="https://www.congress.gov/nomination/97th-congress/1404?q=%7B%22search%22%3A%5B%22fowler+west%22%5D%7D&amp;resultIndex=2"/>
    <hyperlink ref="F69" r:id="rId8" display="https://www.congress.gov/nomination/100th-congress/1020?q=%7b%22search%22:%5b%22commodity+futures+trading+commission%22%5d%7d&amp;resultIndex=29"/>
    <hyperlink ref="F65" r:id="rId9" display="https://www.congress.gov/nomination/114th-congress/1194?q=%7B%22search%22%3A%5B%22Christopher+James+Brummer%22%5D%7D&amp;resultIndex=1"/>
    <hyperlink ref="F66" r:id="rId10" display="https://www.congress.gov/nomination/114th-congress/1194"/>
    <hyperlink ref="F64" r:id="rId11" display="https://www.congress.gov/nomination/112th-congress/543?q=%7B%22search%22%3A%5B%22mark+p+wetjen%22%5D%7D&amp;resultIndex=1"/>
    <hyperlink ref="F63" r:id="rId12" display="https://www.congress.gov/nomination/109th-congress/1694/actions?resultIndex=92&amp;overview=closed"/>
    <hyperlink ref="F62" r:id="rId13" display="https://www.congress.gov/nomination/108th-congress/2030"/>
    <hyperlink ref="F60" r:id="rId14" display="http://clinton6.nara.gov/1998/07/1998-07-22-james-newsome-named-commissioner-on-the-cftc.html"/>
    <hyperlink ref="F61" r:id="rId15" display="http://www.agriculture.senate.gov/nominations?c=107"/>
    <hyperlink ref="F59" r:id="rId16" display="https://www.congress.gov/nomination/105th-congress/675?q=%7B%22search%22%3A%5B%22jospeh+b+dial%22%5D%7D&amp;resultIndex=2"/>
    <hyperlink ref="F58" r:id="rId17" display="https://www.congress.gov/nomination/102nd-congress/311?q=%7b%22search%22:%5b%22commodity+futures+trading+commission%22%5d%7d&amp;resultIndex=40"/>
    <hyperlink ref="F56" r:id="rId18" display="https://www.congress.gov/nomination/97th-congress/901"/>
    <hyperlink ref="F53" r:id="rId19" display="https://www.congress.gov/nomination/114th-congress/1196"/>
    <hyperlink ref="F73" r:id="rId20" display="https://www.congress.gov/nomination/110th-congress/1547?q=%7B%22search%22%3A%5B%22vice+Scott+O%27Malia%22%5D%7D&amp;resultIndex=3"/>
    <hyperlink ref="F50" r:id="rId21" display="https://www.congress.gov/nomination/109th-congress/534"/>
    <hyperlink ref="F49" r:id="rId22" display="https://www.congress.gov/nomination/107th-congress/1641"/>
    <hyperlink ref="F48" r:id="rId23" display="http://www.cftc.gov/anr/anrcomm97.htm"/>
    <hyperlink ref="F47" r:id="rId24" display="https://www.congress.gov/nomination/103rd-congress/1449?q=%7b%22search%22:%5b%22commodity+futures+trading+commission%22%5d%7d&amp;resultIndex=52"/>
    <hyperlink ref="F46" r:id="rId25" display="https://www.congress.gov/nomination/101st-congress/1175?q=%7b%22search%22:%5b%22commodity+futures+trading+commission%22%5d%7d&amp;resultIndex=37"/>
    <hyperlink ref="F45" r:id="rId26" display="https://www.congress.gov/nomination/100th-congress/741/1?q=%7B%22search%22%3A%5B%22Wendy+Lee+Gramm%22%5D%7D&amp;resultIndex=1"/>
    <hyperlink ref="F44" r:id="rId27" display="https://www.congress.gov/nomination/99th-congress/159/1?q=%7b%22search%22:%5b%22commodity+futures+trading+commission%22%5d%7d&amp;resultIndex=21"/>
    <hyperlink ref="F43" r:id="rId28" display="https://www.congress.gov/nomination/97th-congress/624?q=%7b%22search%22:%5b%22commodity+futures+trading+commission%22%5d%7d&amp;resultIndex=11"/>
    <hyperlink ref="F41" r:id="rId29" display="https://www.congress.gov/nomination/113th-congress/1289?q=%7B%22search%22%3A%5B%22sharon+bowen%22%5D%7D&amp;resultIndex=2"/>
    <hyperlink ref="F40" r:id="rId30" display="https://www.congress.gov/nomination/111th-congress/486?q=%7B%22search%22%3A%5B%22bart+chilton%22%5D%7D&amp;resultIndex=1"/>
    <hyperlink ref="F39" r:id="rId31" display="https://www.congress.gov/nomination/110th-congress/1546?q=%7B%22search%22%3A%5B%22bart+chilton%22%5D%7D&amp;resultIndex=9"/>
    <hyperlink ref="F38" r:id="rId32" display="https://www.congress.gov/nomination/110th-congress/480?q=%7B%22search%22%3A%5B%22bart+chilton%22%5D%7D&amp;resultIndex=5"/>
    <hyperlink ref="F37" r:id="rId33" display="https://www.congress.gov/nomination/108th-congress/2014"/>
    <hyperlink ref="F36" r:id="rId34" display="https://www.congress.gov/nomination/106th-congress/96"/>
    <hyperlink ref="F35" r:id="rId35" display="https://www.congress.gov/nomination/103rd-congress/846"/>
    <hyperlink ref="F33" r:id="rId36" display="https://www.congress.gov/nomination/101st-congress/4?q=%7B%22search%22%3A%5B%22William+P.+Albrecht%22%5D%7D&amp;resultIndex=1"/>
    <hyperlink ref="F32" r:id="rId37" display="https://www.congress.gov/nomination/100th-congress/1434?q=%7B%22search%22%3A%5B%22William+P.+Albrecht%22%5D%7D&amp;resultIndex=2"/>
    <hyperlink ref="F34" r:id="rId38" display="https://www.congress.gov/nomination/101st-congress/622?q=%7b%22search%22:%5b%22commodity+futures+trading+commission%22%5d%7d&amp;resultIndex=33"/>
    <hyperlink ref="F31" r:id="rId39" display="https://www.congress.gov/nomination/98th-congress/577"/>
    <hyperlink ref="F29" r:id="rId40" display="https://www.congress.gov/nomination/113th-congress/1046?resultIndex=2"/>
    <hyperlink ref="F30" r:id="rId41" display="https://www.congress.gov/nomination/113th-congress/1642"/>
    <hyperlink ref="F28" r:id="rId42" display="https://www.congress.gov/nomination/113th-congress/773?resultIndex=3"/>
    <hyperlink ref="F25" r:id="rId43" display="https://www.congress.gov/nomination/109th-congress/2192?q=%7B%22search%22%3A%5B%22jill+sommers%22%5D%7D&amp;resultIndex=4"/>
    <hyperlink ref="F26" r:id="rId44" display="https://www.congress.gov/nomination/110th-congress/479?q=%7B%22search%22%3A%5B%22jill+sommers%22%5D%7D&amp;resultIndex=3"/>
    <hyperlink ref="F27" r:id="rId45" display="https://www.congress.gov/nomination/111th-congress/789?resultIndex=59"/>
    <hyperlink ref="F24" r:id="rId46" display="https://www.congress.gov/nomination/108th-congress/1837"/>
    <hyperlink ref="F23" r:id="rId47" display="https://www.congress.gov/nomination/107th-congress/1600"/>
    <hyperlink ref="F21" r:id="rId48" display="https://www.congress.gov/nomination/104th-congress/1065?q=%7b%22search%22:%5b%22commodity+futures+trading+commission%22%5d%7d&amp;resultIndex=58'"/>
    <hyperlink ref="F20" r:id="rId49" display="https://www.congress.gov/nomination/103rd-congress/1450?q=%7b%22search%22:%5b%22commodity+futures+trading+commission%22%5d%7d&amp;resultIndex=53"/>
    <hyperlink ref="F19" r:id="rId50" display="https://www.congress.gov/nomination/102nd-congress/310?q=%7b%22search%22:%5b%22commodity+futures+trading+commission%22%5d%7d&amp;resultIndex=39"/>
    <hyperlink ref="F18" r:id="rId51" display="https://www.congress.gov/nomination/98th-congress/1043"/>
    <hyperlink ref="F22" r:id="rId52" display="https://www.congress.gov/nomination/106th-congress/378?q=%7B%22search%22%3A%5B%22william+rainer%22%5D%7D&amp;resultIndex=2"/>
    <hyperlink ref="F17" r:id="rId53" display="https://www.congress.gov/nomination/97th-congress/268/1?q=%7b%22search%22:%5b%22commodity+futures+trading+commission%22%5d%7d&amp;resultIndex=5"/>
    <hyperlink ref="F15" r:id="rId54" display="https://www.congress.gov/nomination/113th-congress/1045?q=%7B%22search%22%3A%5B%22Timothy+G.+Massad%22%5D%7D&amp;resultIndex=3"/>
    <hyperlink ref="F14" r:id="rId55" display="https://www.congress.gov/nomination/113th-congress/984?q=%7B%22search%22%3A%5B%22Timothy+G.+Massad%22%5D%7D&amp;resultIndex=1"/>
    <hyperlink ref="F13" r:id="rId56" display="https://www.congress.gov/nomination/111th-congress/65/4?q=%7B%22search%22%3A%5B%22Gary+Gensler%22%5D%7D&amp;resultIndex=4"/>
    <hyperlink ref="F11" r:id="rId57" display="https://www.congress.gov/nomination/109th-congress/520?q=%7B%22search%22%3A%5B%22Reuben+Jeffery+III%22%5D%7D&amp;resultIndex=2"/>
    <hyperlink ref="F12" r:id="rId58" display="https://www.congress.gov/nomination/110th-congress/907?q=%7B%22search%22%3A%5B%22walter+lukken%22%5D%7D&amp;resultIndex=3"/>
    <hyperlink ref="F10" r:id="rId59" display="https://www.congress.gov/nomination/107th-congress/1179?q=%7B%22search%22%3A%5B%22james+e+newsome%22%5D%7D&amp;resultIndex=1"/>
    <hyperlink ref="F8" r:id="rId60" display="https://www.congress.gov/nomination/104th-congress/1066?q=%7B%22search%22%3A%5B%22born%22%5D%7D&amp;resultIndex=3"/>
    <hyperlink ref="F7" r:id="rId61" display="https://www.congress.gov/nomination/103rd-congress/1451?q=%7B%22search%22%3A%5B%22Mary+L.+Schapiro%22%5D%7D&amp;resultIndex=5"/>
    <hyperlink ref="F6" r:id="rId62" display="https://www.congress.gov/nomination/101st-congress/1175?q=%7b%22search%22:%5b%22commodity+futures+trading+commission%22%5d%7d&amp;resultIndex=37"/>
    <hyperlink ref="F5" r:id="rId63" display="https://www.congress.gov/nomination/100th-congress/741/1?q=%7B%22search%22%3A%5B%22Wendy+Lee+Gramm%22%5D%7D&amp;resultIndex=1"/>
    <hyperlink ref="F9" r:id="rId64" display="https://www.congress.gov/nomination/106th-congress/377?q=%7B%22search%22%3A%5B%22rainer%22%5D%7D&amp;resultIndex=1"/>
    <hyperlink ref="F4" r:id="rId65" display="https://www.congress.gov/nomination/99th-congress/159/1?q=%7b%22search%22:%5b%22commodity+futures+trading+commission%22%5d%7d&amp;resultIndex=21"/>
    <hyperlink ref="F3" r:id="rId66" display="https://www.congress.gov/nomination/98th-congress/517?q=%7b%22search%22:%5b%22commodity+futures+trading+commission%22%5d%7d&amp;resultIndex=16"/>
    <hyperlink ref="F2" r:id="rId67" display="https://www.congress.gov/nomination/97th-congress/268/2?q=%7B%22search%22%3A%5B%22Philip+McBride+Johnson%22%5D%7D&amp;resultIndex=5"/>
    <hyperlink ref="G2" r:id="rId68" display="https://www.congress.gov/nomination/97th-congress/268/2?q=%7B%22search%22%3A%5B%22Philip+McBride+Johnson%22%5D%7D&amp;resultIndex=5"/>
    <hyperlink ref="G3" r:id="rId69" display="https://www.congress.gov/nomination/98th-congress/517?q=%7b%22search%22:%5b%22commodity+futures+trading+commission%22%5d%7d&amp;resultIndex=16"/>
    <hyperlink ref="G9" r:id="rId70" display="https://www.congress.gov/nomination/106th-congress/377?q=%7B%22search%22%3A%5B%22rainer%22%5D%7D&amp;resultIndex=1"/>
    <hyperlink ref="G5" r:id="rId71" display="https://www.congress.gov/nomination/100th-congress/741/1?q=%7B%22search%22%3A%5B%22Wendy+Lee+Gramm%22%5D%7D&amp;resultIndex=1"/>
    <hyperlink ref="G6" r:id="rId72" display="https://www.congress.gov/nomination/101st-congress/1175?q=%7b%22search%22:%5b%22commodity+futures+trading+commission%22%5d%7d&amp;resultIndex=37"/>
    <hyperlink ref="G7" r:id="rId73" display="https://www.congress.gov/nomination/103rd-congress/1451?q=%7B%22search%22%3A%5B%22Mary+L.+Schapiro%22%5D%7D&amp;resultIndex=5"/>
    <hyperlink ref="G8" r:id="rId74" display="https://www.congress.gov/nomination/104th-congress/1066?q=%7B%22search%22%3A%5B%22born%22%5D%7D&amp;resultIndex=3"/>
    <hyperlink ref="G10" r:id="rId75" display="https://www.congress.gov/nomination/107th-congress/1179?q=%7B%22search%22%3A%5B%22james+e+newsome%22%5D%7D&amp;resultIndex=1"/>
    <hyperlink ref="G12" r:id="rId76" display="https://www.congress.gov/nomination/110th-congress/907?q=%7B%22search%22%3A%5B%22walter+lukken%22%5D%7D&amp;resultIndex=3"/>
    <hyperlink ref="G11" r:id="rId77" display="https://www.congress.gov/nomination/109th-congress/520?q=%7B%22search%22%3A%5B%22Reuben+Jeffery+III%22%5D%7D&amp;resultIndex=2"/>
    <hyperlink ref="G13" r:id="rId78" display="https://www.congress.gov/nomination/111th-congress/65/4?q=%7B%22search%22%3A%5B%22Gary+Gensler%22%5D%7D&amp;resultIndex=4"/>
    <hyperlink ref="G14" r:id="rId79" display="https://www.congress.gov/nomination/113th-congress/984?q=%7B%22search%22%3A%5B%22Timothy+G.+Massad%22%5D%7D&amp;resultIndex=1"/>
    <hyperlink ref="G15" r:id="rId80" display="https://www.congress.gov/nomination/113th-congress/1045?q=%7B%22search%22%3A%5B%22Timothy+G.+Massad%22%5D%7D&amp;resultIndex=3"/>
    <hyperlink ref="G17" r:id="rId81" display="https://www.congress.gov/nomination/97th-congress/268/1?q=%7b%22search%22:%5b%22commodity+futures+trading+commission%22%5d%7d&amp;resultIndex=5"/>
    <hyperlink ref="G22" r:id="rId82" display="https://www.congress.gov/nomination/106th-congress/378?q=%7B%22search%22%3A%5B%22william+rainer%22%5D%7D&amp;resultIndex=2"/>
    <hyperlink ref="G18" r:id="rId83" display="https://www.congress.gov/nomination/98th-congress/1043"/>
    <hyperlink ref="G19" r:id="rId84" display="https://www.congress.gov/nomination/102nd-congress/310?q=%7b%22search%22:%5b%22commodity+futures+trading+commission%22%5d%7d&amp;resultIndex=39"/>
    <hyperlink ref="G20" r:id="rId85" display="https://www.congress.gov/nomination/103rd-congress/1450?q=%7b%22search%22:%5b%22commodity+futures+trading+commission%22%5d%7d&amp;resultIndex=53"/>
    <hyperlink ref="G21" r:id="rId86" display="https://www.congress.gov/nomination/104th-congress/1065?q=%7b%22search%22:%5b%22commodity+futures+trading+commission%22%5d%7d&amp;resultIndex=58"/>
    <hyperlink ref="G23" r:id="rId87" display="https://www.congress.gov/nomination/107th-congress/1600"/>
    <hyperlink ref="G24" r:id="rId88" display="https://www.congress.gov/nomination/108th-congress/1837"/>
    <hyperlink ref="G27" r:id="rId89" display="https://www.congress.gov/nomination/111th-congress/789?resultIndex=59"/>
    <hyperlink ref="G26" r:id="rId90" display="https://www.congress.gov/nomination/110th-congress/479?q=%7B%22search%22%3A%5B%22jill+sommers%22%5D%7D&amp;resultIndex=3"/>
    <hyperlink ref="G25" r:id="rId91" display="https://www.congress.gov/nomination/109th-congress/2192?q=%7B%22search%22%3A%5B%22jill+sommers%22%5D%7D&amp;resultIndex=4"/>
    <hyperlink ref="G30" r:id="rId92" display="https://www.congress.gov/nomination/113th-congress/1642"/>
    <hyperlink ref="G28" r:id="rId93" display="https://www.congress.gov/nomination/113th-congress/773?resultIndex=3"/>
    <hyperlink ref="G29" r:id="rId94" display="https://www.congress.gov/nomination/113th-congress/1046?resultIndex=2"/>
    <hyperlink ref="G31" r:id="rId95" display="https://www.congress.gov/nomination/98th-congress/577"/>
    <hyperlink ref="G34" r:id="rId96" display="https://www.congress.gov/nomination/101st-congress/622?q=%7b%22search%22:%5b%22commodity+futures+trading+commission%22%5d%7d&amp;resultIndex=33"/>
    <hyperlink ref="G32" r:id="rId97" display="https://www.congress.gov/nomination/100th-congress/1434?q=%7B%22search%22%3A%5B%22William+P.+Albrecht%22%5D%7D&amp;resultIndex=2"/>
    <hyperlink ref="G33" r:id="rId98" display="https://www.congress.gov/nomination/101st-congress/4?q=%7B%22search%22%3A%5B%22William+P.+Albrecht%22%5D%7D&amp;resultIndex=1"/>
    <hyperlink ref="G35" r:id="rId99" display="https://www.congress.gov/nomination/103rd-congress/846"/>
    <hyperlink ref="G36" r:id="rId100" display="https://www.congress.gov/nomination/106th-congress/96"/>
    <hyperlink ref="G37" r:id="rId101" display="https://www.congress.gov/nomination/108th-congress/2014"/>
    <hyperlink ref="G38" r:id="rId102" display="https://www.congress.gov/nomination/110th-congress/480?q=%7B%22search%22%3A%5B%22bart+chilton%22%5D%7D&amp;resultIndex=5"/>
    <hyperlink ref="G39" r:id="rId103" display="https://www.congress.gov/nomination/110th-congress/1546?q=%7B%22search%22%3A%5B%22bart+chilton%22%5D%7D&amp;resultIndex=9"/>
    <hyperlink ref="G40" r:id="rId104" display="https://www.congress.gov/nomination/111th-congress/486?q=%7B%22search%22%3A%5B%22bart+chilton%22%5D%7D&amp;resultIndex=1"/>
    <hyperlink ref="G41" r:id="rId105" display="https://www.congress.gov/nomination/113th-congress/1289?q=%7B%22search%22%3A%5B%22sharon+bowen%22%5D%7D&amp;resultIndex=2"/>
    <hyperlink ref="G43" r:id="rId106" display="https://www.congress.gov/nomination/97th-congress/624?q=%7b%22search%22:%5b%22commodity+futures+trading+commission%22%5d%7d&amp;resultIndex=11"/>
    <hyperlink ref="G44" r:id="rId107" display="https://www.congress.gov/nomination/99th-congress/159/1?q=%7b%22search%22:%5b%22commodity+futures+trading+commission%22%5d%7d&amp;resultIndex=21"/>
    <hyperlink ref="G45" r:id="rId108" display="https://www.congress.gov/nomination/100th-congress/741/1?q=%7B%22search%22%3A%5B%22Wendy+Lee+Gramm%22%5D%7D&amp;resultIndex=1"/>
    <hyperlink ref="G46" r:id="rId109" display="https://www.congress.gov/nomination/101st-congress/1175?q=%7b%22search%22:%5b%22commodity+futures+trading+commission%22%5d%7d&amp;resultIndex=37"/>
    <hyperlink ref="G47" r:id="rId110" display="https://www.congress.gov/nomination/103rd-congress/1449?q=%7b%22search%22:%5b%22commodity+futures+trading+commission%22%5d%7d&amp;resultIndex=52"/>
    <hyperlink ref="G48" r:id="rId111" display="http://www.cftc.gov/files/anr/anr1996.pdf"/>
    <hyperlink ref="G49" r:id="rId112" display="https://www.congress.gov/nomination/107th-congress/1641"/>
    <hyperlink ref="G50" r:id="rId113" display="https://www.congress.gov/nomination/109th-congress/534"/>
    <hyperlink ref="G73" r:id="rId114" display="https://www.congress.gov/nomination/110th-congress/1547?q=%7B%22search%22%3A%5B%22vice+Scott+O%27Malia%22%5D%7D&amp;resultIndex=3"/>
    <hyperlink ref="G56" r:id="rId115" display="https://www.congress.gov/nomination/97th-congress/901"/>
    <hyperlink ref="G58" r:id="rId116" display="https://www.congress.gov/nomination/102nd-congress/311?q=%7b%22search%22:%5b%22commodity+futures+trading+commission%22%5d%7d&amp;resultIndex=40"/>
    <hyperlink ref="G59" r:id="rId117" display="https://www.congress.gov/nomination/105th-congress/675?q=%7B%22search%22%3A%5B%22jospeh+b+dial%22%5D%7D&amp;resultIndex=2"/>
    <hyperlink ref="G61" r:id="rId118" display="http://www.agriculture.senate.gov/nominations?c=107"/>
    <hyperlink ref="G60" r:id="rId119" display="http://www.cftc.gov/opa/press98/opa4176-98.htm"/>
    <hyperlink ref="G62" r:id="rId120" display="https://www.congress.gov/nomination/108th-congress/2030"/>
    <hyperlink ref="G63" r:id="rId121" display="https://www.congress.gov/nomination/109th-congress/1694/actions?resultIndex=92&amp;overview=closed"/>
    <hyperlink ref="G64" r:id="rId122" display="https://www.congress.gov/nomination/112th-congress/543?q=%7B%22search%22%3A%5B%22mark+p+wetjen%22%5D%7D&amp;resultIndex=1"/>
    <hyperlink ref="G69" r:id="rId123" display="https://www.congress.gov/nomination/100th-congress/1020?q=%7b%22search%22:%5b%22commodity+futures+trading+commission%22%5d%7d&amp;resultIndex=29"/>
    <hyperlink ref="G68" r:id="rId124" display="https://www.congress.gov/nomination/97th-congress/1404?q=%7B%22search%22%3A%5B%22fowler+west%22%5D%7D&amp;resultIndex=2"/>
    <hyperlink ref="G71" r:id="rId125" display="https://www.congress.gov/nomination/105th-congress/1208"/>
    <hyperlink ref="G70" r:id="rId126" display="https://www.congress.gov/nomination/103rd-congress/848?q=%7b%22search%22:%5b%22commodity+futures+trading+commission%22%5d%7d&amp;resultIndex=51"/>
    <hyperlink ref="G72" r:id="rId127" display="https://www.congress.gov/nomination/109th-congress/519?resultIndex=15"/>
    <hyperlink ref="G74" r:id="rId128" display="https://www.congress.gov/nomination/111th-congress/65/3?q=%7B%22search%22%3A%5B%22gary+gensler%22%5D%7D&amp;resultIndex=5"/>
    <hyperlink ref="G75" r:id="rId129" display="https://www.congress.gov/nomination/113th-congress/983?q=%7B%22search%22%3A%5B%22timothy+massad%22%5D%7D&amp;resultIndex=2"/>
    <hyperlink ref="G76" r:id="rId130" display="https://www.congress.gov/nomination/113th-congress/1044?q=%7B%22search%22%3A%5B%22timothy+massad%22%5D%7D&amp;resultIndex=4"/>
    <hyperlink ref="G4" r:id="rId131" display="https://www.congress.gov/nomination/99th-congress/159/1?q=%7b%22search%22:%5b%22commodity+futures+trading+commission%22%5d%7d&amp;resultIndex=21"/>
    <hyperlink ref="H76" r:id="rId132" display="https://www.congress.gov/nomination/113th-congress/1044?q=%7B%22search%22%3A%5B%22timothy+massad%22%5D%7D&amp;resultIndex=4"/>
    <hyperlink ref="H75" r:id="rId133" display="https://www.congress.gov/nomination/113th-congress/983?q=%7B%22search%22%3A%5B%22timothy+massad%22%5D%7D&amp;resultIndex=2"/>
    <hyperlink ref="H74" r:id="rId134" display="https://www.congress.gov/nomination/111th-congress/65/3?q=%7B%22search%22%3A%5B%22gary+gensler%22%5D%7D&amp;resultIndex=5"/>
    <hyperlink ref="H72" r:id="rId135" display="https://www.congress.gov/nomination/109th-congress/519?resultIndex=15"/>
    <hyperlink ref="H71" r:id="rId136" location="v=onepage&amp;q&amp;f=false" display="https://books.google.com/books?id=nBOPpkGNodkC&amp;pg=PA18503&amp;lpg=PA18503&amp;dq=barbara+holum+1998+cftc&amp;source=bl&amp;ots=21kN72FERS&amp;sig=1v2rECUeUTRs_4Da8j5u3LBf4v0&amp;hl=en&amp;sa=X&amp;ved=0ahUKEwj9l4ywreLPAhXE6x4KHUoXBV4Q6AEIQzAH - v=onepage&amp;q&amp;f=false"/>
    <hyperlink ref="H70" r:id="rId137" display="https://www.congress.gov/nomination/103rd-congress/848?q=%7b%22search%22:%5b%22commodity+futures+trading+commission%22%5d%7d&amp;resultIndex=51"/>
    <hyperlink ref="H68" r:id="rId138" display="https://www.congress.gov/nomination/97th-congress/1404?q=%7B%22search%22%3A%5B%22fowler+west%22%5D%7D&amp;resultIndex=2"/>
    <hyperlink ref="H69" r:id="rId139" display="https://www.congress.gov/nomination/100th-congress/1020?q=%7b%22search%22:%5b%22commodity+futures+trading+commission%22%5d%7d&amp;resultIndex=29"/>
    <hyperlink ref="H64" r:id="rId140" display="https://www.congress.gov/nomination/112th-congress/543?q=%7B%22search%22%3A%5B%22mark+p+wetjen%22%5D%7D&amp;resultIndex=1"/>
    <hyperlink ref="H63" r:id="rId141" display="https://www.congress.gov/nomination/109th-congress/1694/actions?resultIndex=92&amp;overview=closed"/>
    <hyperlink ref="H62" r:id="rId142" display="https://www.congress.gov/nomination/108th-congress/2030"/>
    <hyperlink ref="H60" r:id="rId143" location="v=onepage&amp;q&amp;f=false" display="https://books.google.com/books?id=nBOPpkGNodkC&amp;pg=PA18503&amp;lpg=PA18503&amp;dq=barbara+holum+1998+cftc&amp;source=bl&amp;ots=21kN72FERS&amp;sig=1v2rECUeUTRs_4Da8j5u3LBf4v0&amp;hl=en&amp;sa=X&amp;ved=0ahUKEwj9l4ywreLPAhXE6x4KHUoXBV4Q6AEIQzAH - v=onepage&amp;q&amp;f=false"/>
    <hyperlink ref="H61" r:id="rId144" display="http://www.agriculture.senate.gov/nominations?c=107"/>
    <hyperlink ref="H59" r:id="rId145" display="https://www.congress.gov/nomination/105th-congress/675?q=%7B%22search%22%3A%5B%22jospeh+b+dial%22%5D%7D&amp;resultIndex=2"/>
    <hyperlink ref="H58" r:id="rId146" display="https://www.congress.gov/nomination/102nd-congress/311?q=%7b%22search%22:%5b%22commodity+futures+trading+commission%22%5d%7d&amp;resultIndex=40"/>
    <hyperlink ref="H56" r:id="rId147" display="https://www.congress.gov/nomination/97th-congress/901"/>
    <hyperlink ref="H73" r:id="rId148" display="https://www.congress.gov/nomination/110th-congress/1547?q=%7B%22search%22%3A%5B%22vice+Scott+O%27Malia%22%5D%7D&amp;resultIndex=3"/>
    <hyperlink ref="H50" r:id="rId149" display="https://www.congress.gov/nomination/109th-congress/534"/>
    <hyperlink ref="H49" r:id="rId150" display="https://www.congress.gov/nomination/107th-congress/1641"/>
    <hyperlink ref="H48" r:id="rId151" display="https://webcache.googleusercontent.com/search?q=cache:qbiWYSd6J8IJ:https://www.congress.gov/search%3Fq%3D%257B%2522senate-committee%2522%253A%2522Agriculture%252C%2BNutrition%252C%2Band%2BForestry%2522%252C%2522nominee-state%2522%253A%2522Kansas%2522%252C"/>
    <hyperlink ref="H47" r:id="rId152" display="https://www.congress.gov/nomination/103rd-congress/1449?q=%7b%22search%22:%5b%22commodity+futures+trading+commission%22%5d%7d&amp;resultIndex=52"/>
    <hyperlink ref="H46" r:id="rId153" display="https://www.congress.gov/nomination/101st-congress/1175?q=%7b%22search%22:%5b%22commodity+futures+trading+commission%22%5d%7d&amp;resultIndex=37"/>
    <hyperlink ref="H45" r:id="rId154" display="https://www.congress.gov/nomination/100th-congress/741/1?q=%7B%22search%22%3A%5B%22Wendy+Lee+Gramm%22%5D%7D&amp;resultIndex=1"/>
    <hyperlink ref="H44" r:id="rId155" display="https://www.congress.gov/nomination/99th-congress/159/1?q=%7b%22search%22:%5b%22commodity+futures+trading+commission%22%5d%7d&amp;resultIndex=21"/>
    <hyperlink ref="H43" r:id="rId156" display="https://www.congress.gov/nomination/97th-congress/624?q=%7b%22search%22:%5b%22commodity+futures+trading+commission%22%5d%7d&amp;resultIndex=11"/>
    <hyperlink ref="H41" r:id="rId157" display="https://www.congress.gov/nomination/113th-congress/1289?q=%7B%22search%22%3A%5B%22sharon+bowen%22%5D%7D&amp;resultIndex=2"/>
    <hyperlink ref="H40" r:id="rId158" display="https://www.congress.gov/nomination/111th-congress/486?q=%7B%22search%22%3A%5B%22bart+chilton%22%5D%7D&amp;resultIndex=1"/>
    <hyperlink ref="H39" r:id="rId159" display="https://www.congress.gov/nomination/110th-congress/1546?q=%7B%22search%22%3A%5B%22bart+chilton%22%5D%7D&amp;resultIndex=9"/>
    <hyperlink ref="H38" r:id="rId160" display="https://www.congress.gov/nomination/110th-congress/480?q=%7B%22search%22%3A%5B%22bart+chilton%22%5D%7D&amp;resultIndex=5"/>
    <hyperlink ref="H37" r:id="rId161" display="https://www.congress.gov/nomination/108th-congress/2014"/>
    <hyperlink ref="H36" r:id="rId162" display="https://www.congress.gov/nomination/106th-congress/96"/>
    <hyperlink ref="H35" r:id="rId163" display="https://www.congress.gov/nomination/103rd-congress/846"/>
    <hyperlink ref="H33" r:id="rId164" display="https://www.congress.gov/nomination/101st-congress/4?q=%7B%22search%22%3A%5B%22William+P.+Albrecht%22%5D%7D&amp;resultIndex=1"/>
    <hyperlink ref="H32" r:id="rId165" display="https://www.congress.gov/nomination/100th-congress/1434?q=%7B%22search%22%3A%5B%22William+P.+Albrecht%22%5D%7D&amp;resultIndex=2"/>
    <hyperlink ref="H34" r:id="rId166" display="https://www.congress.gov/nomination/101st-congress/622?q=%7b%22search%22:%5b%22commodity+futures+trading+commission%22%5d%7d&amp;resultIndex=33"/>
    <hyperlink ref="H31" r:id="rId167" display="https://www.congress.gov/nomination/98th-congress/577"/>
    <hyperlink ref="H29" r:id="rId168" display="https://www.congress.gov/nomination/113th-congress/1046?resultIndex=2"/>
    <hyperlink ref="H28" r:id="rId169" display="https://www.congress.gov/nomination/113th-congress/773?resultIndex=3"/>
    <hyperlink ref="H30" r:id="rId170" display="https://www.congress.gov/nomination/113th-congress/1642"/>
    <hyperlink ref="H25" r:id="rId171" display="https://www.congress.gov/nomination/109th-congress/2192?q=%7B%22search%22%3A%5B%22jill+sommers%22%5D%7D&amp;resultIndex=4"/>
    <hyperlink ref="H27" r:id="rId172" display="https://www.congress.gov/nomination/111th-congress/789?resultIndex=59"/>
    <hyperlink ref="H26" r:id="rId173" display="https://www.congress.gov/nomination/110th-congress/479?q=%7B%22search%22%3A%5B%22jill+sommers%22%5D%7D&amp;resultIndex=3"/>
    <hyperlink ref="H23" r:id="rId174" display="https://www.congress.gov/nomination/107th-congress/1600"/>
    <hyperlink ref="H24" r:id="rId175" display="https://www.congress.gov/nomination/108th-congress/1837"/>
    <hyperlink ref="H21" r:id="rId176" display="https://www.congress.gov/nomination/104th-congress/1065?q=%7b%22search%22:%5b%22commodity+futures+trading+commission%22%5d%7d&amp;resultIndex=58"/>
    <hyperlink ref="H20" r:id="rId177" display="https://www.congress.gov/nomination/103rd-congress/1450?q=%7b%22search%22:%5b%22commodity+futures+trading+commission%22%5d%7d&amp;resultIndex=53"/>
    <hyperlink ref="H19" r:id="rId178" display="https://www.congress.gov/nomination/102nd-congress/310?q=%7b%22search%22:%5b%22commodity+futures+trading+commission%22%5d%7d&amp;resultIndex=39"/>
    <hyperlink ref="H18" r:id="rId179" display="https://www.congress.gov/nomination/98th-congress/1043"/>
    <hyperlink ref="H22" r:id="rId180" display="https://www.congress.gov/nomination/106th-congress/378?q=%7B%22search%22%3A%5B%22william+rainer%22%5D%7D&amp;resultIndex=2"/>
    <hyperlink ref="H17" r:id="rId181" display="https://www.congress.gov/nomination/97th-congress/268/1?q=%7b%22search%22:%5b%22commodity+futures+trading+commission%22%5d%7d&amp;resultIndex=5"/>
    <hyperlink ref="I2" r:id="rId182" display="http://www.cftc.gov/about/commissioners/formercommissioners/index.htm"/>
    <hyperlink ref="I9" r:id="rId183" display="http://www.cftc.gov/opa/press00/opa4480-00.htm"/>
    <hyperlink ref="I7" r:id="rId184" display="http://www.cftc.gov/about/commissioners/formercommissioners/index.htm"/>
    <hyperlink ref="I8" r:id="rId185" display="http://www.cftc.gov/opa/press99/opa4273-99.htm"/>
    <hyperlink ref="I10" r:id="rId186" display="http://www.cftc.gov/opa/press04/opa4950-04.htm"/>
    <hyperlink ref="I11" r:id="rId187" display="http://www.cftc.gov/about/commissioners/formercommissioners/index.htm"/>
    <hyperlink ref="I13" r:id="rId188" display="https://en.wikipedia.org/wiki/Gary_Gensler"/>
    <hyperlink ref="I17" r:id="rId189" display="http://www.cftc.gov/about/commissioners/formercommissioners/index.htm"/>
    <hyperlink ref="I18" r:id="rId190" display="http://www.cftc.gov/about/commissioners/formercommissioners/index.htm"/>
    <hyperlink ref="I20" r:id="rId191" display="http://www.cftc.gov/opa/press96/opa3889-96.htm"/>
    <hyperlink ref="I24" r:id="rId192" display="http://www.cftc.gov/PressRoom/PressReleases/pr5199-06"/>
    <hyperlink ref="I27" r:id="rId193" display="http://www.cftc.gov/about/commissioners/formercommissioners/index.htm"/>
    <hyperlink ref="I31" r:id="rId194" display="http://www.cftc.gov/About/Commissioners/TermsofOffice/index.htm"/>
    <hyperlink ref="I34" r:id="rId195" display="http://www.cftc.gov/About/Commissioners/TermsofOffice/index.htm"/>
    <hyperlink ref="I35" r:id="rId196" display="http://www.cftc.gov/About/Commissioners/TermsofOffice/index.htm"/>
    <hyperlink ref="I36" r:id="rId197" display="http://www.mondovisione.com/media-and-resources/news/cftc-commissioner-thomas-j-erickson-resigns/"/>
    <hyperlink ref="I37" r:id="rId198" display="http://www.cftc.gov/PressRoom/PressReleases/pr5264-06"/>
    <hyperlink ref="I40" r:id="rId199" display="http://www.cftc.gov/about/commissioners/formercommissioners/index.htm"/>
    <hyperlink ref="I46" r:id="rId200" display="http://www.cftc.gov/about/commissioners/formercommissioners/index.htm"/>
    <hyperlink ref="I47" r:id="rId201" display="http://www.cftc.gov/about/commissioners/formercommissioners/index.htm"/>
    <hyperlink ref="I48" r:id="rId202" display="http://www.cftc.gov/about/commissioners/formercommissioners/index.htm"/>
    <hyperlink ref="I50" r:id="rId203" display="http://www.cftc.gov/about/commissioners/formercommissioners/index.htm"/>
    <hyperlink ref="I57" r:id="rId204" display="http://www.cftc.gov/about/commissioners/formercommissioners/index.htm"/>
    <hyperlink ref="I58" r:id="rId205" display="http://www.cftc.gov/about/commissioners/formercommissioners/index.htm"/>
    <hyperlink ref="I61" r:id="rId206" display="http://www.cftc.gov/opa/press04/opa4950-04.htm"/>
    <hyperlink ref="I63" r:id="rId207" display="http://www.cftc.gov/about/commissioners/formercommissioners/index.htm"/>
    <hyperlink ref="I64" r:id="rId208" display="http://www.cftc.gov/idc/groups/public/@newsroom/documents/file/wetjentltrresignation081415.pdf"/>
    <hyperlink ref="I69" r:id="rId209" display="http://www.cftc.gov/about/commissioners/formercommissioners/index.htm"/>
    <hyperlink ref="I71" r:id="rId210" display="http://www.cftc.gov/about/commissioners/formercommissioners/index.htm"/>
    <hyperlink ref="I72" r:id="rId211" display="http://www.cftc.gov/about/commissioners/formercommissioners/index.htm"/>
    <hyperlink ref="I19" r:id="rId212" display="http://www.cftc.gov/About/Commissioners/TermsofOffice/index.htm"/>
    <hyperlink ref="I44" r:id="rId213" display="http://www.cftc.gov/about/commissioners/formercommissioners/index.htm"/>
    <hyperlink ref="I51" r:id="rId214" display="http://www.cftc.gov/idc/groups/public/@newsroom/documents/file/omalialetter072114.pdf"/>
    <hyperlink ref="I74" r:id="rId215" display="http://www.cftc.gov/about/commissioners/formercommissioners/index.htm"/>
    <hyperlink ref="I6" r:id="rId216" display="http://www.cftc.gov/about/commissioners/formercommissioners/index.htm"/>
    <hyperlink ref="I4" r:id="rId217" display="http://www.cftc.gov/about/commissioners/formercommissioners/index.htm"/>
    <hyperlink ref="I22" r:id="rId218" display="http://www.cftc.gov/about/commissioners/formercommissioners/index.html"/>
    <hyperlink ref="I21" r:id="rId219" display="http://www.cftc.gov/about/commissioners/formercommissioners/index.html"/>
    <hyperlink ref="I3" r:id="rId220" display="http://www.cftc.gov/about/commissioners/formercommissioners/index.htm"/>
    <hyperlink ref="I23" r:id="rId221" display="http://www.cftc.gov/PressRoom/PressReleases/pr5199-06"/>
    <hyperlink ref="I26" r:id="rId222" display="http://www.cftc.gov/about/commissioners/formercommissioners/index.htm"/>
    <hyperlink ref="I38" r:id="rId223" display="http://www.cftc.gov/about/commissioners/formercommissioners/index.htm"/>
    <hyperlink ref="I43" r:id="rId224" display="http://www.cftc.gov/about/commissioners/formercommissioners/index.htm"/>
    <hyperlink ref="I49" r:id="rId225" display="http://www.cftc.gov/about/commissioners/formercommissioners/index.htm"/>
    <hyperlink ref="I56" r:id="rId226" display="http://www.cftc.gov/about/commissioners/formercommissioners/index.htm"/>
    <hyperlink ref="I60" r:id="rId227" display="http://www.cftc.gov/opa/press04/opa4950-04.htm"/>
    <hyperlink ref="I62" r:id="rId228" display="http://www.cftc.gov/about/commissioners/formercommissioners/index.htm"/>
    <hyperlink ref="I68" r:id="rId229" display="http://www.cftc.gov/about/commissioners/formercommissioners/index.htm"/>
    <hyperlink ref="I70" r:id="rId230" display="http://www.cftc.gov/about/commissioners/formercommissioners/index.htm"/>
    <hyperlink ref="I5" r:id="rId231" display="http://www.cftc.gov/about/commissioners/formercommissioners/index.htm"/>
    <hyperlink ref="I45" r:id="rId232" display="http://www.cftc.gov/about/commissioners/formercommissioners/index.htm"/>
    <hyperlink ref="F78" r:id="rId233" display="https://www.congress.gov/nomination/112th-congress/784?q=%7B%22search%22%3A%5B%22richard+cordray%22%5D%7D&amp;r=2"/>
    <hyperlink ref="G78" r:id="rId234" display="https://www.congress.gov/nomination/112th-congress/784?q=%7B%22search%22%3A%5B%22richard+cordray%22%5D%7D&amp;r=2"/>
    <hyperlink ref="F79" r:id="rId235" display="https://www.congress.gov/nomination/113th-congress/157?q=%7B%22search%22%3A%5B%22richard+cordray%22%5D%7D&amp;r=1"/>
    <hyperlink ref="G79" r:id="rId236" display="https://www.congress.gov/nomination/113th-congress/157?q=%7B%22search%22%3A%5B%22richard+cordray%22%5D%7D&amp;r=1"/>
    <hyperlink ref="H156" r:id="rId237" display="https://en.wikipedia.org/wiki/Office_of_Federal_Housing_Enterprise_Oversight"/>
    <hyperlink ref="H52" r:id="rId238" display="https://www.congress.gov/nomination/111th-congress/926?q=%7B%22search%22%3A%5B%22scott+d+o%27malia%22%5D%7D&amp;r=1"/>
    <hyperlink ref="H51" r:id="rId239" display="https://www.congress.gov/nomination/111th-congress/925?q=%7B%22search%22%3A%5B%22scott+d+o%27malia%22%5D%7D&amp;r=2"/>
    <hyperlink ref="F52" r:id="rId240" display="https://www.congress.gov/nomination/111th-congress/926?q=%7B%22search%22%3A%5B%22scott+d+o%27malia%22%5D%7D&amp;r=1"/>
    <hyperlink ref="F51" r:id="rId241" display="https://www.congress.gov/nomination/111th-congress/925?q=%7B%22search%22%3A%5B%22scott+d+o%27malia%22%5D%7D&amp;r=2"/>
    <hyperlink ref="G52" r:id="rId242" display="https://www.congress.gov/nomination/111th-congress/926?q=%7B%22search%22%3A%5B%22scott+d+o%27malia%22%5D%7D&amp;r=1"/>
    <hyperlink ref="G51" r:id="rId243" display="https://www.congress.gov/nomination/111th-congress/925?q=%7B%22search%22%3A%5B%22scott+d+o%27malia%22%5D%7D&amp;r=2"/>
    <hyperlink ref="H53" r:id="rId244" display="https://www.congress.gov/nomination/114th-congress/1196?q=%7B%22search%22%3A%5B%22Brian+D.+Quintenz%22%5D%7D&amp;r=1"/>
    <hyperlink ref="G53" r:id="rId245" display="https://www.congress.gov/nomination/114th-congress/1196?q=%7B%22search%22%3A%5B%22Brian+D.+Quintenz%22%5D%7D&amp;r=1"/>
    <hyperlink ref="I59" r:id="rId246" display="http://www.cftc.gov/about/commissioners/formercommissioners/index.htm"/>
    <hyperlink ref="H65" r:id="rId247" display="https://www.congress.gov/nomination/114th-congress/1194?q=%7B%22search%22%3A%5B%22Christopher+James+Brummer%22%5D%7D&amp;r=2"/>
    <hyperlink ref="H66" r:id="rId248" display="https://www.congress.gov/nomination/114th-congress/1195?q=%7B%22search%22%3A%5B%22Christopher+James+Brummer%22%5D%7D&amp;r=1"/>
    <hyperlink ref="F297" r:id="rId249" display="https://www.congress.gov/nomination/104th-congress/571?q=%7B%22search%22%3A%5B%22isaac+hunt%22%5D%7D&amp;r=2"/>
    <hyperlink ref="F298" r:id="rId250" display="https://www.congress.gov/nomination/106th-congress/1379?q=%7B%22search%22%3A%5B%22isaac+hunt%22%5D%7D&amp;r=1"/>
    <hyperlink ref="F311" r:id="rId251" display="https://www.congress.gov/nomination/107th-congress/600?q=%7B%22search%22%3A%5B%22harvey+pitt%22%5D%7D&amp;r=1"/>
    <hyperlink ref="F339" r:id="rId252" display="https://www.congress.gov/nomination/109th-congress/751?q=%7B%22search%22%3A%5B%22annette+nazereth%22%5D%7D&amp;r=5"/>
    <hyperlink ref="F338" r:id="rId253" display="https://www.congress.gov/nomination/108th-congress/265?q=%7B%22search%22%3A%5B%22william+donaldson%22%5D%7D&amp;r=1"/>
    <hyperlink ref="F336" r:id="rId254" display="https://www.congress.gov/nomination/107th-congress/657?q=%7B%22search%22%3A%5B%22harvey+pitt%22%5D%7D&amp;r=3"/>
    <hyperlink ref="F337" r:id="rId255" display="https://www.congress.gov/nomination/107th-congress/658?q=%7B%22search%22%3A%5B%22harvey+pitt%22%5D%7D&amp;r=2"/>
    <hyperlink ref="F299" r:id="rId256" display="https://www.congress.gov/nomination/107th-congress/1976?q=%7B%22search%22%3A%5B%22roel+campos%22%5D%7D&amp;r=2"/>
    <hyperlink ref="F300" r:id="rId257" display="https://www.congress.gov/nomination/109th-congress/750?q=%7B%22search%22%3A%5B%22roel+campos%22%5D%7D&amp;r=1"/>
    <hyperlink ref="F340" r:id="rId258" display="https://www.congress.gov/nomination/110th-congress/1491?q=%7B%22search%22%3A%5B%22Elisse+R.+Walter%22%5D%7D&amp;r=1"/>
    <hyperlink ref="F341" r:id="rId259" display="https://www.congress.gov/nomination/113th-congress/497?q=%7B%22search%22%3A%5B%22Elisse+R.+Walter%22%5D%7D&amp;r=2"/>
    <hyperlink ref="F289" r:id="rId260" display="https://www.congress.gov/nomination/111th-congress/65/14?q=%7B%22search%22%3A%5B%22mary+schapiro+securities+and+exchange%22%5D%7D&amp;r=4"/>
    <hyperlink ref="F290" r:id="rId261" display="https://www.congress.gov/nomination/113th-congress/136?q=%7B%22search%22%3A%5B%22mary+jo+white+securities+and+exchange%22%5D%7D&amp;r=1"/>
    <hyperlink ref="F291" r:id="rId262" display="https://www.congress.gov/nomination/113th-congress/137?q=%7B%22search%22%3A%5B%22mary+jo+white+securities+and+exchange%22%5D%7D&amp;r=2"/>
    <hyperlink ref="F279" r:id="rId263" display="https://www.congress.gov/nomination/97th-congress/1238?q=%7B%22search%22%3A%5B%22Bevis+Longstreth%22%5D%7D&amp;r=1"/>
    <hyperlink ref="F280" r:id="rId264" display="https://www.congress.gov/nomination/98th-congress/879/1?q=%7B%22search%22%3A%5B%22Aulana+L.+Peters%22%5D%7D&amp;r=1"/>
    <hyperlink ref="F282" r:id="rId265" display="https://www.congress.gov/nomination/100th-congress/1358?q=%7B%22search%22%3A%5B%22Mary+SChapiro%22%5D%7D&amp;r=3"/>
    <hyperlink ref="F283" r:id="rId266" display="https://www.congress.gov/nomination/101st-congress/26?q=%7B%22search%22%3A%5B%22Mary+SChapiro%22%5D%7D&amp;r=2"/>
    <hyperlink ref="F284" r:id="rId267" display="https://www.congress.gov/nomination/101st-congress/867?q=%7B%22search%22%3A%5B%22Mary+SChapiro%22%5D%7D&amp;r=7"/>
    <hyperlink ref="F293" r:id="rId268" display="http://query.nytimes.com/gst/abstract.html?res=9E03E6DF1631E732A25753C3A9619C94619FD6CF&amp;legacy=true"/>
    <hyperlink ref="F316" r:id="rId269" display="http://library.cqpress.com/cqalmanac/document.php?id=cqal80-860-25878-1173433"/>
    <hyperlink ref="G297" r:id="rId270" display="https://www.congress.gov/nomination/104th-congress/571?q=%7B%22search%22%3A%5B%22isaac+hunt%22%5D%7D&amp;r=2"/>
    <hyperlink ref="G311" r:id="rId271" display="07/18/2001 "/>
    <hyperlink ref="G339" r:id="rId272" display="https://www.congress.gov/nomination/109th-congress/751?q=%7B%22search%22%3A%5B%22annette+nazereth%22%5D%7D&amp;r=5"/>
    <hyperlink ref="G338" r:id="rId273" display="https://www.congress.gov/nomination/108th-congress/265?q=%7B%22search%22%3A%5B%22william+donaldson%22%5D%7D&amp;r=1"/>
    <hyperlink ref="G336" r:id="rId274" display="https://www.congress.gov/nomination/107th-congress/657?q=%7B%22search%22%3A%5B%22harvey+pitt%22%5D%7D&amp;r=3"/>
    <hyperlink ref="G337" r:id="rId275" display="https://www.congress.gov/nomination/107th-congress/658?q=%7B%22search%22%3A%5B%22harvey+pitt%22%5D%7D&amp;r=2"/>
    <hyperlink ref="G299" r:id="rId276" display="https://www.congress.gov/nomination/107th-congress/1976?q=%7B%22search%22%3A%5B%22roel+campos%22%5D%7D&amp;r=2"/>
    <hyperlink ref="G300" r:id="rId277" display="https://www.congress.gov/nomination/109th-congress/750?q=%7B%22search%22%3A%5B%22roel+campos%22%5D%7D&amp;r=1"/>
    <hyperlink ref="G340" r:id="rId278" display="https://www.congress.gov/nomination/110th-congress/1491?q=%7B%22search%22%3A%5B%22Elisse+R.+Walter%22%5D%7D&amp;r=1"/>
    <hyperlink ref="G341" r:id="rId279" display="https://www.congress.gov/nomination/113th-congress/497?q=%7B%22search%22%3A%5B%22Elisse+R.+Walter%22%5D%7D&amp;r=2"/>
    <hyperlink ref="G289" r:id="rId280" display="https://www.congress.gov/nomination/111th-congress/65/14?q=%7B%22search%22%3A%5B%22mary+schapiro+securities+and+exchange%22%5D%7D&amp;r=4"/>
    <hyperlink ref="G290" r:id="rId281" display="https://www.congress.gov/nomination/113th-congress/136?q=%7B%22search%22%3A%5B%22mary+jo+white+securities+and+exchange%22%5D%7D&amp;r=1"/>
    <hyperlink ref="G291" r:id="rId282" display="https://www.congress.gov/nomination/113th-congress/137?q=%7B%22search%22%3A%5B%22mary+jo+white+securities+and+exchange%22%5D%7D&amp;r=2"/>
    <hyperlink ref="G282" r:id="rId283" display="https://www.congress.gov/nomination/100th-congress/1358?q=%7B%22search%22%3A%5B%22mary+schapiro%22%5D%7D&amp;r=3"/>
    <hyperlink ref="G293" r:id="rId284" display="http://library.cqpress.com/cqalmanac/document.php?id=cqal80-860-25878-1173433"/>
    <hyperlink ref="G316" r:id="rId285" display="http://library.cqpress.com/cqalmanac/document.php?id=cqal80-860-25878-1173433"/>
    <hyperlink ref="H297" r:id="rId286" display="https://www.congress.gov/nomination/104th-congress/571?q=%7B%22search%22%3A%5B%22isaac+hunt%22%5D%7D&amp;r=2"/>
    <hyperlink ref="H298" r:id="rId287" display="https://www.congress.gov/nomination/106th-congress/1379?q=%7B%22search%22%3A%5B%22isaac+hunt%22%5D%7D&amp;r=1"/>
    <hyperlink ref="H311" r:id="rId288" display="https://www.congress.gov/nomination/107th-congress/600?q=%7B%22search%22%3A%5B%22harvey+pitt%22%5D%7D&amp;r=1"/>
    <hyperlink ref="H339" r:id="rId289" display="https://www.congress.gov/nomination/109th-congress/751?q=%7B%22search%22%3A%5B%22annette+nazereth%22%5D%7D&amp;r=5"/>
    <hyperlink ref="H338" r:id="rId290" display="https://www.congress.gov/nomination/108th-congress/265?q=%7B%22search%22%3A%5B%22william+donaldson%22%5D%7D&amp;r=1"/>
    <hyperlink ref="H337" r:id="rId291" display="https://www.congress.gov/nomination/107th-congress/658?q=%7B%22search%22%3A%5B%22harvey+pitt%22%5D%7D&amp;r=2"/>
    <hyperlink ref="H299" r:id="rId292" display="https://www.congress.gov/nomination/107th-congress/1976?q=%7B%22search%22%3A%5B%22roel+campos%22%5D%7D&amp;r=2"/>
    <hyperlink ref="H300" r:id="rId293" display="https://www.congress.gov/nomination/109th-congress/750?q=%7B%22search%22%3A%5B%22roel+campos%22%5D%7D&amp;r=1"/>
    <hyperlink ref="H340" r:id="rId294" display="https://www.congress.gov/nomination/110th-congress/1491?q=%7B%22search%22%3A%5B%22Elisse+R.+Walter%22%5D%7D&amp;r=1"/>
    <hyperlink ref="H341" r:id="rId295" display="https://www.congress.gov/nomination/113th-congress/497?q=%7B%22search%22%3A%5B%22Elisse+R.+Walter%22%5D%7D&amp;r=2"/>
    <hyperlink ref="H289" r:id="rId296" display="https://www.congress.gov/nomination/111th-congress/65/14?q=%7B%22search%22%3A%5B%22mary+schapiro+securities+and+exchange%22%5D%7D&amp;r=4"/>
    <hyperlink ref="H290" r:id="rId297" display="https://www.congress.gov/nomination/113th-congress/136?q=%7B%22search%22%3A%5B%22mary+jo+white+securities+and+exchange%22%5D%7D&amp;r=1"/>
    <hyperlink ref="H291" r:id="rId298" display="https://www.congress.gov/nomination/113th-congress/137?q=%7B%22search%22%3A%5B%22mary+jo+white+securities+and+exchange%22%5D%7D&amp;r=2"/>
    <hyperlink ref="H280" r:id="rId299" display="https://www.congress.gov/nomination/98th-congress/879/1?q=%7B%22search%22%3A%5B%22aulana+peters%22%5D%7D&amp;r=1"/>
    <hyperlink ref="H281" r:id="rId300" display="https://www.congress.gov/nomination/98th-congress/879/1?q=%7B%22search%22%3A%5B%22aulana+peters%22%5D%7D&amp;r=1"/>
    <hyperlink ref="H302" r:id="rId301" display="https://www.congress.gov/nomination/112th-congress/567?q=%7B%22search%22%3A%5B%22Luis+Aguilar%22%5D%7D&amp;r=2"/>
    <hyperlink ref="E272" r:id="rId302" display="https://en.wikipedia.org/wiki/Office_of_Thrift_Supervision"/>
    <hyperlink ref="F272" r:id="rId303" display="https://www.congress.gov/nomination/101st-congress/1161?q=%7B%22search%22%3A%5B%22Office+of+thrift+supervision%22%5D%7D&amp;r=1"/>
    <hyperlink ref="F273" r:id="rId304" display="https://www.congress.gov/nomination/105th-congress/196?q=%7B%22search%22%3A%5B%22Office+of+thrift+supervision%22%5D%7D&amp;r=1"/>
    <hyperlink ref="F274" r:id="rId305" display="https://www.congress.gov/nomination/107th-congress/682?q=%7B%22search%22%3A%5B%22Office+of+thrift+supervision%22%5D%7D&amp;r=1"/>
    <hyperlink ref="F275" r:id="rId306" display="https://www.congress.gov/nomination/107th-congress/829?q=%7B%22search%22%3A%5B%22Office+of+thrift+supervision%22%5D%7D&amp;r=2"/>
    <hyperlink ref="F277" r:id="rId307" display="https://www.congress.gov/nomination/109th-congress/563?q=%7B%22search%22%3A%5B%22john+reich%22%5D%7D&amp;r=3"/>
    <hyperlink ref="F276" r:id="rId308" display="https://www.congress.gov/nomination/109th-congress/535?q=%7B%22search%22%3A%5B%22john+reich%22%5D%7D&amp;r=1"/>
    <hyperlink ref="I278" r:id="rId309" display="https://www.occ.treas.gov/about/who-we-are/occ-for-you/bankers/ots-integration.html"/>
    <hyperlink ref="G272" r:id="rId310" display="https://www.congress.gov/nomination/101st-congress/1161?q=%7B%22search%22%3A%5B%22Office+of+thrift+supervision%22%5D%7D&amp;r=1"/>
    <hyperlink ref="G273" r:id="rId311" display="https://www.congress.gov/nomination/105th-congress/196?q=%7B%22search%22%3A%5B%22Office+of+thrift+supervision%22%5D%7D&amp;r=1"/>
    <hyperlink ref="G274" r:id="rId312" display="https://www.congress.gov/nomination/107th-congress/682?q=%7B%22search%22%3A%5B%22Office+of+thrift+supervision%22%5D%7D&amp;r=1"/>
    <hyperlink ref="G275" r:id="rId313" display="https://www.congress.gov/nomination/107th-congress/829?q=%7B%22search%22%3A%5B%22Office+of+thrift+supervision%22%5D%7D&amp;r=2"/>
    <hyperlink ref="G277" r:id="rId314" display="https://www.congress.gov/nomination/109th-congress/563?q=%7B%22search%22%3A%5B%22john+reich%22%5D%7D&amp;r=3"/>
    <hyperlink ref="G276" r:id="rId315" display="https://www.congress.gov/nomination/109th-congress/535?q=%7B%22search%22%3A%5B%22john+reich%22%5D%7D&amp;r=1"/>
    <hyperlink ref="H272" r:id="rId316" display="http://www.nytimes.com/1990/04/10/business/savings-chief-is-sworn-in.html"/>
    <hyperlink ref="H273" r:id="rId317" location="v=onepage&amp;q=ellen%20seidman%20sworn%20in&amp;f=false" display="https://books.google.com/books?id=h5reBwAAQBAJ&amp;pg=PA51&amp;lpg=PA51&amp;dq=ellen+seidman+sworn+in&amp;source=bl&amp;ots=Iuyv0nhT5i&amp;sig=zFJ-Qs6KhByfWpIckw681awgRNc&amp;hl=en&amp;sa=X&amp;ved=0ahUKEwi50bnEmePQAhVK6SYKHUGdA0sQ6AEIOjAJ - v=onepage&amp;q=ellen%20seidman%20sworn%20in&amp;f=false"/>
    <hyperlink ref="H275" r:id="rId318" display="https://www.congress.gov/nomination/107th-congress/829?q=%7B%22search%22%3A%5B%22Office+of+thrift+supervision%22%5D%7D&amp;r=2"/>
    <hyperlink ref="H277" r:id="rId319" display="https://georgewbush-whitehouse.archives.gov/results/leadership/bio_827.html"/>
    <hyperlink ref="H276" r:id="rId320" display="https://www.congress.gov/nomination/109th-congress/535?q=%7B%22search%22%3A%5B%22john+reich%22%5D%7D&amp;r=1"/>
    <hyperlink ref="I272" r:id="rId321" display="http://articles.latimes.com/1992-11-09/business/fi-176_1_timothy-ryan"/>
    <hyperlink ref="I273" r:id="rId322" display="http://www.cutimes.com/2001/07/11/seidman-announces-resignation-from-ots"/>
    <hyperlink ref="I262:I269" r:id="rId323" display="https://www.occ.gov/about/who-we-are/leadership/past-comptrollers/index-past-comptrollers.html"/>
    <hyperlink ref="G268" r:id="rId324" display="https://www.congress.gov/nomination/109th-congress/228?q=%7B%22search%22%3A%5B%22john+c+dugan%22%5D%7D&amp;r=1"/>
    <hyperlink ref="G269" r:id="rId325" display="https://www.congress.gov/nomination/112th-congress/745?q=%7B%22search%22%3A%5B%22thomas+j.+curry%22%5D%7D&amp;r=1"/>
    <hyperlink ref="G266" r:id="rId326" display="https://www.congress.gov/nomination/105th-congress/1268?q=%7B%22search%22%3A%5B%22John+D.+Hawke%2C+Jr.%22%5D%7D&amp;r=1"/>
    <hyperlink ref="G267" r:id="rId327" display="https://www.congress.gov/nomination/106th-congress/1/27?q=%7B%22search%22%3A%5B%22John+D.+Hawke%2C+Jr.%22%5D%7D&amp;r=3"/>
    <hyperlink ref="G265" r:id="rId328" display="https://www.congress.gov/nomination/103rd-congress/140?q=%7B%22search%22%3A%5B%22Eugene+Allan+Ludwig%5Cu00a0%22%5D%7D&amp;r=1"/>
    <hyperlink ref="G263" r:id="rId329" display="https://www.congress.gov/nomination/99th-congress/671?resultIndex=535"/>
    <hyperlink ref="G262" r:id="rId330" display="https://www.congress.gov/nomination/97th-congress/830?q=%7B%22search%22%3A%5B%22C.T.+Conover%22%5D%7D&amp;r=2"/>
    <hyperlink ref="G264" r:id="rId331" display="https://www.congress.gov/nomination/102nd-congress/72?q=%7B%22search%22%3A%5B%22Robert+Logan+Clarke%22%5D%7D&amp;r=2"/>
    <hyperlink ref="H262" r:id="rId332" display="https://www.occ.gov/about/who-we-are/leadership/past-comptrollers/index-past-comptrollers.html"/>
    <hyperlink ref="H263" r:id="rId333" display="https://www.occ.gov/about/who-we-are/leadership/past-comptrollers/index-past-comptrollers.html"/>
    <hyperlink ref="H265" r:id="rId334" display="https://www.occ.gov/about/who-we-are/leadership/past-comptrollers/index-past-comptrollers.html"/>
    <hyperlink ref="H268" r:id="rId335" display="https://www.occ.gov/about/who-we-are/leadership/past-comptrollers/index-past-comptrollers.html"/>
    <hyperlink ref="H269" r:id="rId336" display="https://www.occ.gov/about/who-we-are/comptroller-of-the-currency/bio-thomas-curry.html"/>
    <hyperlink ref="H267" r:id="rId337" display="https://www.occ.gov/about/who-we-are/leadership/past-comptrollers/index-past-comptrollers.html"/>
    <hyperlink ref="F268" r:id="rId338" display="https://www.congress.gov/nomination/109th-congress/228?q=%7B%22search%22%3A%5B%22john+c+dugan%22%5D%7D&amp;r=1"/>
    <hyperlink ref="F269" r:id="rId339" display="https://www.congress.gov/nomination/112th-congress/745?q=%7B%22search%22%3A%5B%22thomas+j.+curry%22%5D%7D&amp;r=1"/>
    <hyperlink ref="F266" r:id="rId340" display="https://www.congress.gov/nomination/105th-congress/1268?q=%7B%22search%22%3A%5B%22John+D.+Hawke%2C+Jr.%22%5D%7D&amp;r=1"/>
    <hyperlink ref="F267" r:id="rId341" display="https://www.congress.gov/nomination/106th-congress/1/27?q=%7B%22search%22%3A%5B%22John+D.+Hawke%2C+Jr.%22%5D%7D&amp;r=3"/>
    <hyperlink ref="F265" r:id="rId342" display="https://www.congress.gov/nomination/103rd-congress/140?q=%7B%22search%22%3A%5B%22Eugene+Allan+Ludwig%5Cu00a0%22%5D%7D&amp;r=1"/>
    <hyperlink ref="F263" r:id="rId343" display="https://www.congress.gov/nomination/99th-congress/671?resultIndex=535"/>
    <hyperlink ref="F262" r:id="rId344" display="https://www.congress.gov/nomination/97th-congress/830?q=%7B%22search%22%3A%5B%22C.T.+Conover%22%5D%7D&amp;r=2"/>
    <hyperlink ref="F264" r:id="rId345" display="https://www.congress.gov/nomination/102nd-congress/72?q=%7B%22search%22%3A%5B%22Robert+Logan+Clarke%22%5D%7D&amp;r=2"/>
    <hyperlink ref="I154" r:id="rId346" display="https://en.wikipedia.org/wiki/Office_of_Federal_Housing_Enterprise_Oversight"/>
    <hyperlink ref="I153" r:id="rId347" display="http://www.senate.gov/legislative/LIS/executive_calendar/1997/02_13_1997.pdf"/>
    <hyperlink ref="I156" r:id="rId348" display="https://en.wikipedia.org/wiki/Federal_Housing_Finance_Agency"/>
    <hyperlink ref="G153" r:id="rId349" display="https://www.congress.gov/nomination/103rd-congress/318?q=%7B%22search%22%3A%5B%22Office+of+Housing+Enterprise+Oversight%22%5D%7D&amp;r=1"/>
    <hyperlink ref="G154" r:id="rId350" display="https://www.congress.gov/nomination/106th-congress/339?q=%7B%22search%22%3A%5B%22Office+of+Housing+Enterprise+Oversight%22%5D%7D&amp;r=4"/>
    <hyperlink ref="G155" r:id="rId351" display="https://www.congress.gov/nomination/108th-congress/706?q=%7B%22search%22%3A%5B%22Office+of+Housing+Enterprise+Oversight%22%5D%7D&amp;r=3"/>
    <hyperlink ref="G156" r:id="rId352" display="06/15/2006 "/>
    <hyperlink ref="F153" r:id="rId353" display="https://www.congress.gov/nomination/103rd-congress/318?q=%7B%22search%22%3A%5B%22Office+of+Housing+Enterprise+Oversight%22%5D%7D&amp;r=1"/>
    <hyperlink ref="F154" r:id="rId354" display="https://www.congress.gov/nomination/106th-congress/339?q=%7B%22search%22%3A%5B%22Office+of+Housing+Enterprise+Oversight%22%5D%7D&amp;r=4"/>
    <hyperlink ref="F155" r:id="rId355" display="https://www.congress.gov/nomination/108th-congress/706?q=%7B%22search%22%3A%5B%22Office+of+Housing+Enterprise+Oversight%22%5D%7D&amp;r=3"/>
    <hyperlink ref="F156" r:id="rId356" display="https://www.congress.gov/nomination/109th-congress/1486?q=%7B%22search%22%3A%5B%22Office+of+Housing+Enterprise+Oversight%22%5D%7D&amp;r=2"/>
    <hyperlink ref="F255" r:id="rId357" display="https://www.congress.gov/nomination/103rd-congress/785?q=%7B%22search%22%3A%5B%22Norman+E.+DAmours%22%5D%7D&amp;r=16"/>
    <hyperlink ref="F237" r:id="rId358" display="https://www.congress.gov/nomination/102nd-congress/587?q=%7B%22search%22%3A%5B%22Elizabeth+Flores+Burkhart%22%5D%7D&amp;r=3"/>
    <hyperlink ref="F238" r:id="rId359" display="https://www.congress.gov/nomination/105th-congress/517?q=%7B%22search%22%3A%5B%22Dennis+Dollar%22%5D%7D&amp;r=1"/>
    <hyperlink ref="F239" r:id="rId360" display="https://www.congress.gov/nomination/109th-congress/476?q=%7B%22search%22%3A%5B%22rodney+E+hood%22%5D%7D&amp;r=1"/>
    <hyperlink ref="F240" r:id="rId361" display="https://www.congress.gov/nomination/111th-congress/499?q=%7B%22search%22%3A%5B%22Deborah+Matz%22%5D%7D&amp;r=1"/>
    <hyperlink ref="F241" r:id="rId362" display="https://www.congress.gov/nomination/114th-congress/1626?q=%7B%22search%22%3A%5B%22John+A.+Herrera%22%5D%7D&amp;r=1"/>
    <hyperlink ref="F243" r:id="rId363" display="https://www.congress.gov/nomination/98th-congress/1129?q=%7B%22search%22%3A%5B%22P.+A.+Mack%2C+Jr.%22%5D%7D&amp;r=1"/>
    <hyperlink ref="F244" r:id="rId364" display="https://www.congress.gov/nomination/100th-congress/866?q=%7B%22search%22%3A%5B%22David+L.+Chatfield%22%5D%7D&amp;r=1"/>
    <hyperlink ref="F245" r:id="rId365" display="https://www.congress.gov/nomination/101st-congress/1085?q=%7B%22search%22%3A%5B%22Robert+H.+Swan%22%5D%7D&amp;r=1"/>
    <hyperlink ref="F235" r:id="rId366" display="https://www.congress.gov/nomination/97th-congress/1168?q=%7B%22search%22%3A%5B%22Elizabeth+Flores+Burkhart%22%5D%7D&amp;r=2"/>
    <hyperlink ref="F236" r:id="rId367" display="https://www.congress.gov/nomination/99th-congress/501?q=%7B%22search%22%3A%5B%22Elizabeth+Flores+Burkhart%22%5D%7D&amp;r=1"/>
    <hyperlink ref="F246" r:id="rId368" display="https://www.congress.gov/nomination/104th-congress/720?q=%7B%22search%22%3A%5B%22yolanda+wheat%22%5D%7D&amp;r=2"/>
    <hyperlink ref="F247" r:id="rId369" display="https://www.congress.gov/nomination/104th-congress/1010?q=%7B%22search%22%3A%5B%22yolanda+wheat%22%5D%7D&amp;r=1"/>
    <hyperlink ref="F248" r:id="rId370" display="https://www.congress.gov/nomination/105th-congress/104?q=%7B%22search%22%3A%5B%22yolanda+wheat%22%5D%7D&amp;r=3"/>
    <hyperlink ref="F249" r:id="rId371" display="https://www.congress.gov/nomination/107th-congress/1230?q=%7B%22search%22%3A%5B%22joann+johnson%22%5D%7D&amp;r=1"/>
    <hyperlink ref="F250" r:id="rId372" display="https://www.congress.gov/nomination/110th-congress/1083?q=%7B%22search%22%3A%5B%22Michael+E.+Fryzel%22%5D%7D&amp;r=1"/>
    <hyperlink ref="F251" r:id="rId373" display="https://www.congress.gov/nomination/113th-congress/1292?q=%7B%22search%22%3A%5B%22Mark+McWatters%22%5D%7D&amp;r=2"/>
    <hyperlink ref="F252" r:id="rId374" display="https://www.congress.gov/nomination/97th-congress/676?q=%7B%22search%22%3A%5B%22Edgar+F.+Callahan%22%5D%7D&amp;r=1"/>
    <hyperlink ref="F253" r:id="rId375" display="https://www.congress.gov/nomination/99th-congress/586?q=%7B%22search%22%3A%5B%22Roger+William+Jepsen%22%5D%7D&amp;r=1"/>
    <hyperlink ref="F254" r:id="rId376" display="https://www.congress.gov/nomination/100th-congress/433?q=%7B%22search%22%3A%5B%22Roger+William+Jepsen%22%5D%7D&amp;r=2"/>
    <hyperlink ref="F257" r:id="rId377" display="https://www.congress.gov/nomination/107th-congress/41?q=%7B%22search%22%3A%5B%22Geoffrey+S.+Bacino%22%5D%7D&amp;r=2"/>
    <hyperlink ref="F256" r:id="rId378" display="https://www.congress.gov/nomination/106th-congress/1172?q=%7B%22search%22%3A%5B%22Geoffrey+S.+Bacino%22%5D%7D&amp;r=3"/>
    <hyperlink ref="F258" r:id="rId379" display="https://www.congress.gov/nomination/107th-congress/1451?q=%7B%22search%22%3A%5B%22Deborah+Matz%22%5D%7D&amp;r=2"/>
    <hyperlink ref="F259" r:id="rId380" display="https://www.congress.gov/nomination/109th-congress/943?q=%7B%22search%22%3A%5B%22Gigi+Hyland%22%5D%7D&amp;r=1"/>
    <hyperlink ref="F260" r:id="rId381" display="https://www.congress.gov/nomination/112th-congress/1067?q=%7B%22search%22%3A%5B%22Carla+M.+Leon-Decker%22%5D%7D&amp;r=1"/>
    <hyperlink ref="F261" r:id="rId382" display="https://www.congress.gov/nomination/113th-congress/425?q=%7B%22search%22%3A%5B%22Richard+T.+Metsger%22%5D%7D&amp;r=1"/>
    <hyperlink ref="H255" r:id="rId383" display="https://www.congress.gov/nomination/103rd-congress/785?q=%7B%22search%22%3A%5B%22Norman+E.+DAmours%22%5D%7D&amp;r=16"/>
    <hyperlink ref="H237" r:id="rId384" display="https://www.congress.gov/nomination/102nd-congress/587?q=%7B%22search%22%3A%5B%22Elizabeth+Flores+Burkhart%22%5D%7D&amp;r=3"/>
    <hyperlink ref="H238" r:id="rId385" display="https://www.congress.gov/nomination/105th-congress/517?q=%7B%22search%22%3A%5B%22Dennis+Dollar%22%5D%7D&amp;r=1"/>
    <hyperlink ref="H239" r:id="rId386" display="https://www.congress.gov/nomination/109th-congress/476?q=%7B%22search%22%3A%5B%22rodney+E+hood%22%5D%7D&amp;r=1"/>
    <hyperlink ref="H240" r:id="rId387" display="https://www.congress.gov/nomination/111th-congress/499?q=%7B%22search%22%3A%5B%22Deborah+Matz%22%5D%7D&amp;r=1"/>
    <hyperlink ref="H243" r:id="rId388" display="https://www.congress.gov/nomination/98th-congress/1129?q=%7B%22search%22%3A%5B%22P.+A.+Mack%2C+Jr.%22%5D%7D&amp;r=1"/>
    <hyperlink ref="H244" r:id="rId389" display="https://www.congress.gov/nomination/100th-congress/866?q=%7B%22search%22%3A%5B%22David+L.+Chatfield%22%5D%7D&amp;r=1"/>
    <hyperlink ref="H245" r:id="rId390" display="https://www.congress.gov/nomination/101st-congress/1085?q=%7B%22search%22%3A%5B%22Robert+H.+Swan%22%5D%7D&amp;r=1"/>
    <hyperlink ref="H235" r:id="rId391" display="https://www.congress.gov/nomination/97th-congress/1168?q=%7B%22search%22%3A%5B%22Elizabeth+Flores+Burkhart%22%5D%7D&amp;r=2"/>
    <hyperlink ref="H236" r:id="rId392" display="https://www.congress.gov/nomination/99th-congress/501?q=%7B%22search%22%3A%5B%22Elizabeth+Flores+Burkhart%22%5D%7D&amp;r=1"/>
    <hyperlink ref="H241" r:id="rId393" display="https://www.congress.gov/nomination/114th-congress/1626?q=%7B%22search%22%3A%5B%22John+A.+Herrera%22%5D%7D&amp;r=1"/>
    <hyperlink ref="H246" r:id="rId394" display="https://www.congress.gov/nomination/104th-congress/720?q=%7B%22search%22%3A%5B%22yolanda+wheat%22%5D%7D&amp;r=2"/>
    <hyperlink ref="H247" r:id="rId395" display="https://www.congress.gov/nomination/104th-congress/1010?q=%7B%22search%22%3A%5B%22yolanda+wheat%22%5D%7D&amp;r=1"/>
    <hyperlink ref="H248" r:id="rId396" display="https://www.congress.gov/nomination/105th-congress/104?q=%7B%22search%22%3A%5B%22yolanda+wheat%22%5D%7D&amp;r=3"/>
    <hyperlink ref="H249" r:id="rId397" display="https://www.congress.gov/nomination/107th-congress/1230?q=%7B%22search%22%3A%5B%22joann+johnson%22%5D%7D&amp;r=1"/>
    <hyperlink ref="H250" r:id="rId398" display="https://www.congress.gov/nomination/110th-congress/1083?q=%7B%22search%22%3A%5B%22Michael+E.+Fryzel%22%5D%7D&amp;r=1"/>
    <hyperlink ref="H251" r:id="rId399" display="https://www.congress.gov/nomination/113th-congress/1292?q=%7B%22search%22%3A%5B%22Mark+McWatters%22%5D%7D&amp;r=2"/>
    <hyperlink ref="H252" r:id="rId400" display="https://www.congress.gov/nomination/97th-congress/676?q=%7B%22search%22%3A%5B%22Edgar+F.+Callahan%22%5D%7D&amp;r=1"/>
    <hyperlink ref="H253" r:id="rId401" display="https://www.congress.gov/nomination/99th-congress/586?q=%7B%22search%22%3A%5B%22Roger+William+Jepsen%22%5D%7D&amp;r=1"/>
    <hyperlink ref="H254" r:id="rId402" display="https://www.congress.gov/nomination/100th-congress/433?q=%7B%22search%22%3A%5B%22Roger+William+Jepsen%22%5D%7D&amp;r=2"/>
    <hyperlink ref="H257" r:id="rId403" display="https://www.congress.gov/nomination/107th-congress/41?q=%7B%22search%22%3A%5B%22Geoffrey+S.+Bacino%22%5D%7D&amp;r=2"/>
    <hyperlink ref="H256" r:id="rId404" display="https://www.congress.gov/nomination/106th-congress/1172?q=%7B%22search%22%3A%5B%22Geoffrey+S.+Bacino%22%5D%7D&amp;r=3"/>
    <hyperlink ref="H258" r:id="rId405" display="https://www.congress.gov/nomination/107th-congress/1451?q=%7B%22search%22%3A%5B%22Deborah+Matz%22%5D%7D&amp;r=2"/>
    <hyperlink ref="H259" r:id="rId406" display="https://www.congress.gov/nomination/109th-congress/943?q=%7B%22search%22%3A%5B%22Gigi+Hyland%22%5D%7D&amp;r=1"/>
    <hyperlink ref="H260" r:id="rId407" display="https://www.congress.gov/nomination/112th-congress/1067?q=%7B%22search%22%3A%5B%22Carla+M.+Leon-Decker%22%5D%7D&amp;r=1"/>
    <hyperlink ref="H261" r:id="rId408" display="https://www.congress.gov/nomination/113th-congress/425?q=%7B%22search%22%3A%5B%22Richard+T.+Metsger%22%5D%7D&amp;r=1"/>
    <hyperlink ref="G255" r:id="rId409" display="https://www.congress.gov/nomination/103rd-congress/785?q=%7B%22search%22%3A%5B%22Norman+E.+DAmours%22%5D%7D&amp;r=16"/>
    <hyperlink ref="G237" r:id="rId410" display="https://www.congress.gov/nomination/102nd-congress/587?q=%7B%22search%22%3A%5B%22Elizabeth+Flores+Burkhart%22%5D%7D&amp;r=3"/>
    <hyperlink ref="G238" r:id="rId411" display="https://www.congress.gov/nomination/105th-congress/517?q=%7B%22search%22%3A%5B%22Dennis+Dollar%22%5D%7D&amp;r=1"/>
    <hyperlink ref="G239" r:id="rId412" display="https://www.congress.gov/nomination/109th-congress/476?q=%7B%22search%22%3A%5B%22rodney+E+hood%22%5D%7D&amp;r=1"/>
    <hyperlink ref="G240" r:id="rId413" display="https://www.congress.gov/nomination/111th-congress/499?q=%7B%22search%22%3A%5B%22Deborah+Matz%22%5D%7D&amp;r=1"/>
    <hyperlink ref="G241" r:id="rId414" display="https://www.congress.gov/nomination/114th-congress/1626?q=%7B%22search%22%3A%5B%22John+A.+Herrera%22%5D%7D&amp;r=1"/>
    <hyperlink ref="G243" r:id="rId415" display="https://www.congress.gov/nomination/98th-congress/1129?q=%7B%22search%22%3A%5B%22P.+A.+Mack%2C+Jr.%22%5D%7D&amp;r=1"/>
    <hyperlink ref="G244" r:id="rId416" display="https://www.congress.gov/nomination/100th-congress/866?q=%7B%22search%22%3A%5B%22David+L.+Chatfield%22%5D%7D&amp;r=1"/>
    <hyperlink ref="G245" r:id="rId417" display="https://www.congress.gov/nomination/101st-congress/1085?q=%7B%22search%22%3A%5B%22Robert+H.+Swan%22%5D%7D&amp;r=1"/>
    <hyperlink ref="G235" r:id="rId418" display="https://www.congress.gov/nomination/97th-congress/1168?q=%7B%22search%22%3A%5B%22Elizabeth+Flores+Burkhart%22%5D%7D&amp;r=2"/>
    <hyperlink ref="G236" r:id="rId419" display="https://www.congress.gov/nomination/99th-congress/501?q=%7B%22search%22%3A%5B%22Elizabeth+Flores+Burkhart%22%5D%7D&amp;r=1"/>
    <hyperlink ref="G246" r:id="rId420" display="https://www.congress.gov/nomination/104th-congress/720?q=%7B%22search%22%3A%5B%22yolanda+wheat%22%5D%7D&amp;r=2"/>
    <hyperlink ref="G247" r:id="rId421" display="https://www.congress.gov/nomination/104th-congress/1010?q=%7B%22search%22%3A%5B%22yolanda+wheat%22%5D%7D&amp;r=1"/>
    <hyperlink ref="G248" r:id="rId422" display="https://www.congress.gov/nomination/105th-congress/104?q=%7B%22search%22%3A%5B%22yolanda+wheat%22%5D%7D&amp;r=3"/>
    <hyperlink ref="G249" r:id="rId423" display="https://www.congress.gov/nomination/107th-congress/1230?q=%7B%22search%22%3A%5B%22joann+johnson%22%5D%7D&amp;r=1"/>
    <hyperlink ref="G250" r:id="rId424" display="https://www.congress.gov/nomination/110th-congress/1083?q=%7B%22search%22%3A%5B%22Michael+E.+Fryzel%22%5D%7D&amp;r=1"/>
    <hyperlink ref="G251" r:id="rId425" display="https://www.congress.gov/nomination/113th-congress/1292?q=%7B%22search%22%3A%5B%22Mark+McWatters%22%5D%7D&amp;r=2"/>
    <hyperlink ref="G252" r:id="rId426" display="https://www.congress.gov/nomination/97th-congress/676?q=%7B%22search%22%3A%5B%22Edgar+F.+Callahan%22%5D%7D&amp;r=1"/>
    <hyperlink ref="G253" r:id="rId427" display="https://www.congress.gov/nomination/99th-congress/586?q=%7B%22search%22%3A%5B%22Roger+William+Jepsen%22%5D%7D&amp;r=1"/>
    <hyperlink ref="G254" r:id="rId428" display="https://www.congress.gov/nomination/100th-congress/433?q=%7B%22search%22%3A%5B%22Roger+William+Jepsen%22%5D%7D&amp;r=2"/>
    <hyperlink ref="G257" r:id="rId429" display="https://www.congress.gov/nomination/107th-congress/41?q=%7B%22search%22%3A%5B%22Geoffrey+S.+Bacino%22%5D%7D&amp;r=2"/>
    <hyperlink ref="G256" r:id="rId430" display="https://www.congress.gov/nomination/106th-congress/1172?q=%7B%22search%22%3A%5B%22Geoffrey+S.+Bacino%22%5D%7D&amp;r=3"/>
    <hyperlink ref="G258" r:id="rId431" display="https://www.congress.gov/nomination/107th-congress/1451?q=%7B%22search%22%3A%5B%22Deborah+Matz%22%5D%7D&amp;r=2"/>
    <hyperlink ref="G259" r:id="rId432" display="https://www.congress.gov/nomination/109th-congress/943?q=%7B%22search%22%3A%5B%22Gigi+Hyland%22%5D%7D&amp;r=1"/>
    <hyperlink ref="G260" r:id="rId433" display="https://www.congress.gov/nomination/112th-congress/1067?q=%7B%22search%22%3A%5B%22Carla+M.+Leon-Decker%22%5D%7D&amp;r=1"/>
    <hyperlink ref="G261" r:id="rId434" display="https://www.congress.gov/nomination/113th-congress/425?q=%7B%22search%22%3A%5B%22Richard+T.+Metsger%22%5D%7D&amp;r=1"/>
    <hyperlink ref="F271" r:id="rId435" display="https://www.congress.gov/nomination/112th-congress/1198?q=%7B%22search%22%3A%5B%22Richard+%5C%22Dick%5C%22+Berner%22%5D%7D&amp;r=1"/>
    <hyperlink ref="F233" r:id="rId436" display="https://www.congress.gov/nomination/112th-congress/730?q=%7B%22search%22%3A%5B%22S.+Roy+Woodall%2C+Jr.%22%5D%7D&amp;r=1"/>
    <hyperlink ref="F162" r:id="rId437" display="https://www.congress.gov/nomination/99th-congress/1248?q=%7B%22search%22%3A%5B%22Robert+Heller%22%5D%7D&amp;resultIndex=1"/>
    <hyperlink ref="F163" r:id="rId438" display="https://www.congress.gov/nomination/101st-congress/939?q=%7B%22search%22%3A%5B%22david+w.+mullins%22%5D%7D&amp;r=3"/>
    <hyperlink ref="F202" r:id="rId439" display="https://www.congress.gov/nomination/102nd-congress/161?q=%7B%22search%22%3A%5B%22lawrence+b+lindsey%22%5D%7D&amp;r=1"/>
    <hyperlink ref="F172" r:id="rId440" display="https://www.congress.gov/nomination/102nd-congress/662?q=%7B%22search%22%3A%5B%22susan+m+phillips+fed%22%5D%7D&amp;r=21"/>
    <hyperlink ref="F164" r:id="rId441" display="https://www.congress.gov/nomination/103rd-congress/1321?q=%7B%22search%22%3A%5B%22david+w.+mullins%22%5D%7D&amp;r=6"/>
    <hyperlink ref="F165" r:id="rId442" display="https://www.congress.gov/nomination/104th-congress/953?q=%7B%22search%22%3A%5B%22alan+blinder%22%5D%7D&amp;r=7"/>
    <hyperlink ref="F180" r:id="rId443" display="https://www.congress.gov/nomination/103rd-congress/1476?q=%7B%22search%22%3A%5B%22janet+yellen%22%5D%7D&amp;r=7"/>
    <hyperlink ref="F226" r:id="rId444" display="https://www.congress.gov/nomination/104th-congress/954?q=%7B%22search%22%3A%5B%22Alice+M.+Rivlin%22%5D%7D&amp;r=2"/>
    <hyperlink ref="F225" r:id="rId445" display="https://www.congress.gov/nomination/103rd-congress/1322?q=%7B%22search%22%3A%5B%22Alan+S.+Blinder%22%5D%7D&amp;r=1"/>
    <hyperlink ref="F224" r:id="rId446" display="https://www.congress.gov/nomination/102nd-congress/332?q=%7B%22search%22%3A%5B%22David+W.+Mullins%2C+Jr.%22%5D%7D&amp;r=2"/>
    <hyperlink ref="F223" r:id="rId447" display="https://www.congress.gov/nomination/99th-congress/1141?q=%7B%22search%22%3A%5B%22Manuel+H.+Johnson%22%5D%7D&amp;r=2"/>
    <hyperlink ref="F222" r:id="rId448" display="https://www.congress.gov/nomination/97th-congress/1064/2?q=%7B%22search%22%3A%5B%22Preston+martin%22%5D%7D&amp;r=1"/>
    <hyperlink ref="F170" r:id="rId449" display="https://www.congress.gov/nomination/98th-congress/928?q=%7B%22search%22%3A%5B%22martha+seger%22%5D%7D&amp;r=3"/>
    <hyperlink ref="F171" r:id="rId450" display="https://www.congress.gov/nomination/99th-congress/1/38?q=%7B%22search%22%3A%5B%22martha+seger%22%5D%7D&amp;r=2"/>
    <hyperlink ref="F173" r:id="rId451" display="https://www.congress.gov/nomination/106th-congress/480?q=%7B%22search%22%3A%5B%22carol+parry%22%5D%7D&amp;r=1"/>
    <hyperlink ref="F168" r:id="rId452" display="https://www.congress.gov/nomination/110th-congress/569?q=%7B%22search%22%3A%5B%22Larry+Allan+Klane%22%5D%7D&amp;r=1"/>
    <hyperlink ref="F183" r:id="rId453" display="https://www.congress.gov/nomination/110th-congress/570?q=%7B%22search%22%3A%5B%22Randall+Kroszner%22%5D%7D&amp;r=1"/>
    <hyperlink ref="F190" r:id="rId454" display="https://www.congress.gov/nomination/114th-congress/3?q=%7B%22search%22%3A%5B%22Allan+R+Landon%22%5D%7D&amp;r=1"/>
    <hyperlink ref="F207" r:id="rId455" display="https://www.congress.gov/nomination/111th-congress/1726?q=%7B%22search%22%3A%5B%22peter+diamond%22%5D%7D&amp;r=3"/>
    <hyperlink ref="F208" r:id="rId456" display="https://www.congress.gov/nomination/111th-congress/2121?q=%7B%22search%22%3A%5B%22peter+diamond%22%5D%7D&amp;r=2"/>
    <hyperlink ref="F209" r:id="rId457" display="https://www.congress.gov/nomination/112th-congress/52?q=%7B%22search%22%3A%5B%22peter+diamond%22%5D%7D&amp;r=1"/>
    <hyperlink ref="F167" r:id="rId458" display="https://www.congress.gov/nomination/107th-congress/825?q=%7B%22search%22%3A%5B%22Mark+Olson%22%5D%7D&amp;r=2"/>
    <hyperlink ref="F166" r:id="rId459" display="https://www.congress.gov/nomination/107th-congress/766?q=%7B%22search%22%3A%5B%22Mark+Olson%22%5D%7D&amp;r=1"/>
    <hyperlink ref="F169" r:id="rId460" display="https://www.congress.gov/nomination/111th-congress/1728?q=%7B%22search%22%3A%5B%22Janet+Yellen.%22%5D%7D&amp;r=5"/>
    <hyperlink ref="F174" r:id="rId461" display="https://www.congress.gov/nomination/107th-congress/787?q=%7B%22search%22%3A%5B%22Susan+Schmidt+Bies%22%5D%7D&amp;r=1"/>
    <hyperlink ref="F176" r:id="rId462" display="https://www.congress.gov/nomination/110th-congress/568?q=%7B%22search%22%3A%5B%22Elizabeth+A.+Duke%22%5D%7D&amp;r=1'"/>
    <hyperlink ref="F177" r:id="rId463" display="https://www.congress.gov/nomination/113th-congress/1344?q=%7B%22search%22%3A%5B%22Lael+Brainerd%22%5D%7D&amp;r=1"/>
    <hyperlink ref="F179" r:id="rId464" display="https://www.congress.gov/nomination/99th-congress/798?q=%7B%22search%22%3A%5B%22wayne+d+angell%22%5D%7D&amp;r=2"/>
    <hyperlink ref="F181" r:id="rId465" display="https://www.congress.gov/nomination/105th-congress/451?q=%7B%22search%22%3A%5B%22Edward+Gramlich%22%5D%7D&amp;r=1"/>
    <hyperlink ref="F182" r:id="rId466" display="https://www.congress.gov/nomination/109th-congress/1198?q=%7B%22search%22%3A%5B%22randall+kroszner%22%5D%7D&amp;r=2"/>
    <hyperlink ref="F184" r:id="rId467" display="https://www.congress.gov/nomination/111th-congress/65/17?q=%7B%22search%22%3A%5B%22Daniel+K.+Tarullo%22%5D%7D&amp;r=1"/>
    <hyperlink ref="F186" r:id="rId468" display="https://www.congress.gov/nomination/100th-congress/1174?q=%7B%22search%22%3A%5B%22John+P.+LaWare%22%5D%7D&amp;r=1"/>
    <hyperlink ref="F187" r:id="rId469" display="https://www.congress.gov/nomination/104th-congress/952?q=%7B%22search%22%3A%5B%22Laurence+H.+Meyer%22%5D%7D&amp;r=1"/>
    <hyperlink ref="F188" r:id="rId470" display="https://www.congress.gov/nomination/107th-congress/1959?q=%7B%22search%22%3A%5B%22Donald+Kohn%22%5D%7D&amp;r=2"/>
    <hyperlink ref="F189" r:id="rId471" display="https://www.congress.gov/nomination/111th-congress/1727?q=%7B%22search%22%3A%5B%22Sarah+Bloom+Raskin%22%5D%7D&amp;r=2"/>
    <hyperlink ref="F192" r:id="rId472" display="https://www.congress.gov/nomination/100th-congress/309?q=%7B%22search%22%3A%5B%22Edward+W.+Kelley%2C+Jr.%22%5D%7D&amp;r=2"/>
    <hyperlink ref="F193" r:id="rId473" display="https://www.congress.gov/nomination/101st-congress/940?q=%7B%22search%22%3A%5B%22Edward+W.+Kelley%2C+Jr.%22%5D%7D&amp;r=1"/>
    <hyperlink ref="F194" r:id="rId474" display="https://www.congress.gov/nomination/107th-congress/1958?q=%7B%22search%22%3A%5B%22Ben+Bernanke%22%5D%7D&amp;r=6"/>
    <hyperlink ref="F195" r:id="rId475" display="https://www.congress.gov/nomination/108th-congress/924?q=%7B%22search%22%3A%5B%22Ben+Bernanke%22%5D%7D&amp;r=5"/>
    <hyperlink ref="F196" r:id="rId476" display="https://www.congress.gov/nomination/109th-congress/1199?q=%7B%22search%22%3A%5B%22Kevin+Warsh%22%5D%7D&amp;r=1"/>
    <hyperlink ref="F197" r:id="rId477" display="https://www.congress.gov/nomination/112th-congress/1225?q=%7B%22search%22%3A%5B%22Jeremy+C.+Stein%22%5D%7D&amp;r=1"/>
    <hyperlink ref="F198" r:id="rId478" display="https://www.congress.gov/nomination/114th-congress/674?q=%7B%22search%22%3A%5B%22Kathryn+M.+Dominguez%22%5D%7D&amp;r=1"/>
    <hyperlink ref="F201" r:id="rId479" display="https://www.congress.gov/nomination/99th-congress/799?q=%7B%22search%22%3A%5B%22Manuel+H.+Johnson%22%5D%7D&amp;r=4"/>
    <hyperlink ref="F204" r:id="rId480" display="https://www.congress.gov/nomination/106th-congress/532?q=%7B%22search%22%3A%5B%22Roger+Ferguson%2C+Jr.%22%5D%7D&amp;r=1"/>
    <hyperlink ref="F205" r:id="rId481" display="https://www.congress.gov/nomination/107th-congress/265?q=%7B%22search%22%3A%5B%22Roger+Ferguson%2C+Jr.%22%5D%7D&amp;r=3"/>
    <hyperlink ref="F203" r:id="rId482" display="https://www.congress.gov/nomination/105th-congress/452?q=%7B%22search%22%3A%5B%22Roger+Ferguson%2C+Jr.%22%5D%7D&amp;r=17"/>
    <hyperlink ref="F206" r:id="rId483" display="https://www.congress.gov/nomination/109th-congress/1767?q=%7B%22search%22%3A%5B%22Frederic+Mishkin%22%5D%7D&amp;r=1"/>
    <hyperlink ref="F210" r:id="rId484" display="https://www.congress.gov/nomination/112th-congress/1226?q=%7B%22search%22%3A%5B%22Jerome+H.+Powell%22%5D%7D&amp;r=4"/>
    <hyperlink ref="F211" r:id="rId485" display="https://www.congress.gov/nomination/113th-congress/1350?q=%7B%22search%22%3A%5B%22Jerome+H.+Powell%22%5D%7D&amp;r=3"/>
    <hyperlink ref="F213" r:id="rId486" display="https://www.congress.gov/nomination/100th-congress/510?q=%7B%22search%22%3A%5B%22Alan+Greenspan%22%5D%7D&amp;r=7"/>
    <hyperlink ref="F214" r:id="rId487" display="https://www.congress.gov/nomination/102nd-congress/708?q=%7B%22search%22%3A%5B%22Alan+Greenspan%22%5D%7D&amp;r=11"/>
    <hyperlink ref="F215" r:id="rId488" display="https://www.congress.gov/nomination/104th-congress/951?q=%7B%22search%22%3A%5B%22Alan+Greenspan%22%5D%7D&amp;r=10"/>
    <hyperlink ref="F216" r:id="rId489" display="https://www.congress.gov/nomination/106th-congress/729?q=%7B%22search%22%3A%5B%22Alan+Greenspan%22%5D%7D&amp;r=9"/>
    <hyperlink ref="F217" r:id="rId490" display="https://www.congress.gov/nomination/108th-congress/1642?q=%7B%22search%22%3A%5B%22Alan+Greenspan%22%5D%7D&amp;r=8"/>
    <hyperlink ref="F218" r:id="rId491" display="https://www.congress.gov/nomination/109th-congress/1026?q=%7B%22search%22%3A%5B%22Ben+Bernanke%22%5D%7D&amp;r=8"/>
    <hyperlink ref="F219" r:id="rId492" display="https://www.congress.gov/nomination/111th-congress/959?q=%7B%22search%22%3A%5B%22Ben+Bernanke%22%5D%7D&amp;r=7"/>
    <hyperlink ref="F220" r:id="rId493" display="https://www.congress.gov/nomination/113th-congress/921?q=%7B%22search%22%3A%5B%22janet+yellen%22%5D%7D&amp;r=8"/>
    <hyperlink ref="F227" r:id="rId494" display="https://www.congress.gov/nomination/106th-congress/532?q=%7B%22search%22%3A%5B%22Roger+Ferguson%22%5D%7D&amp;r=1"/>
    <hyperlink ref="F228" r:id="rId495" display="https://www.congress.gov/nomination/108th-congress/925?q=%7B%22search%22%3A%5B%22Roger+Ferguson%22%5D%7D&amp;r=2"/>
    <hyperlink ref="F229" r:id="rId496" display="https://www.congress.gov/nomination/109th-congress/1591?q=%7B%22search%22%3A%5B%22Donald+Kohn%22%5D%7D&amp;r=1"/>
    <hyperlink ref="F230" r:id="rId497" display="https://www.congress.gov/nomination/111th-congress/1729?q=%7B%22search%22%3A%5B%22Janet+Yellen%22%5D%7D&amp;r=4"/>
    <hyperlink ref="F231" r:id="rId498" display="https://www.congress.gov/nomination/113th-congress/1342?q=%7B%22search%22%3A%5B%22Stanley+Fischer%22%5D%7D&amp;r=2"/>
    <hyperlink ref="G162" r:id="rId499" display="https://www.congress.gov/nomination/99th-congress/1248?q=%7B%22search%22%3A%5B%22Robert+Heller%22%5D%7D&amp;resultIndex=1"/>
    <hyperlink ref="G163" r:id="rId500" display="https://www.congress.gov/nomination/101st-congress/939?q=%7B%22search%22%3A%5B%22david+w.+mullins%22%5D%7D&amp;r=3"/>
    <hyperlink ref="G164" r:id="rId501" display="https://www.congress.gov/nomination/103rd-congress/1321?q=%7B%22search%22%3A%5B%22david+w.+mullins%22%5D%7D&amp;r=6"/>
    <hyperlink ref="G165" r:id="rId502" display="https://www.congress.gov/nomination/104th-congress/953?q=%7B%22search%22%3A%5B%22alan+blinder%22%5D%7D&amp;r=7"/>
    <hyperlink ref="G168" r:id="rId503" display="https://www.congress.gov/nomination/110th-congress/569?q=%7B%22search%22%3A%5B%22Larry+Allan+Klane%22%5D%7D&amp;r=1"/>
    <hyperlink ref="G202" r:id="rId504" display="https://www.congress.gov/nomination/102nd-congress/161?q=%7B%22search%22%3A%5B%22lawrence+b+lindsey%22%5D%7D&amp;r=1"/>
    <hyperlink ref="G172" r:id="rId505" display="https://www.congress.gov/nomination/102nd-congress/662?q=%7B%22search%22%3A%5B%22susan+m+phillips+fed%22%5D%7D&amp;r=21"/>
    <hyperlink ref="G180" r:id="rId506" display="https://www.congress.gov/nomination/103rd-congress/1476?q=%7B%22search%22%3A%5B%22janet+yellen%22%5D%7D&amp;r=7"/>
    <hyperlink ref="G171" r:id="rId507" display="https://www.congress.gov/nomination/99th-congress/1/38?q=%7B%22search%22%3A%5B%22martha+seger%22%5D%7D&amp;r=2"/>
    <hyperlink ref="G173" r:id="rId508" display="https://www.congress.gov/nomination/106th-congress/480?q=%7B%22search%22%3A%5B%22carol+parry%22%5D%7D&amp;r=1"/>
    <hyperlink ref="G170" r:id="rId509" display="https://www.congress.gov/nomination/98th-congress/928?q=%7B%22search%22%3A%5B%22martha+seger%22%5D%7D&amp;r=3"/>
    <hyperlink ref="G183" r:id="rId510" display="https://www.congress.gov/nomination/110th-congress/570?q=%7B%22search%22%3A%5B%22Randall+Kroszner%22%5D%7D&amp;r=1"/>
    <hyperlink ref="G207" r:id="rId511" display="https://www.congress.gov/nomination/111th-congress/1726?q=%7B%22search%22%3A%5B%22peter+diamond%22%5D%7D&amp;r=3"/>
    <hyperlink ref="G208" r:id="rId512" display="https://www.congress.gov/nomination/111th-congress/2121?q=%7B%22search%22%3A%5B%22peter+diamond%22%5D%7D&amp;r=2"/>
    <hyperlink ref="G209" r:id="rId513" display="https://www.congress.gov/nomination/112th-congress/52?q=%7B%22search%22%3A%5B%22peter+diamond%22%5D%7D&amp;r=1"/>
    <hyperlink ref="G226" r:id="rId514" display="https://www.congress.gov/nomination/104th-congress/954?q=%7B%22search%22%3A%5B%22Alice+M.+Rivlin%22%5D%7D&amp;r=2"/>
    <hyperlink ref="G225" r:id="rId515" display="https://www.congress.gov/nomination/103rd-congress/1322?q=%7B%22search%22%3A%5B%22Alan+S.+Blinder%22%5D%7D&amp;r=1"/>
    <hyperlink ref="G224" r:id="rId516" display="https://www.congress.gov/nomination/102nd-congress/332?q=%7B%22search%22%3A%5B%22David+W.+Mullins%2C+Jr.%22%5D%7D&amp;r=2"/>
    <hyperlink ref="G223" r:id="rId517" display="https://www.congress.gov/nomination/99th-congress/1141?q=%7B%22search%22%3A%5B%22Manuel+H.+Johnson%22%5D%7D&amp;r=2"/>
    <hyperlink ref="G222" r:id="rId518" display="https://www.congress.gov/nomination/97th-congress/1064/2?q=%7B%22search%22%3A%5B%22Preston+martin%22%5D%7D&amp;r=1"/>
    <hyperlink ref="G161" r:id="rId519" display="https://www.congress.gov/nomination/97th-congress/1064/1?q=%7B%22search%22%3A%5B%22preston+martin%22%5D%7D&amp;r=2"/>
    <hyperlink ref="G179" r:id="rId520" display="https://www.congress.gov/nomination/99th-congress/863/4?q=%7B%22search%22%3A%5B%22Lyle+Elden+Gramley%22%5D%7D&amp;r=1"/>
    <hyperlink ref="G198" r:id="rId521" display="https://www.congress.gov/nomination/114th-congress/674?q=%7B%22search%22%3A%5B%22Kathryn+M.+Dominguez%22%5D%7D&amp;r=1"/>
    <hyperlink ref="H163" r:id="rId522" display="https://www.congress.gov/nomination/101st-congress/939?q=%7B%22search%22%3A%5B%22david+w.+mullins%22%5D%7D&amp;r=3"/>
    <hyperlink ref="H164" r:id="rId523" display="https://www.congress.gov/nomination/103rd-congress/1321?q=%7B%22search%22%3A%5B%22david+w.+mullins%22%5D%7D&amp;r=6"/>
    <hyperlink ref="H165" r:id="rId524" display="https://www.congress.gov/nomination/104th-congress/953?q=%7B%22search%22%3A%5B%22alan+blinder%22%5D%7D&amp;r=7"/>
    <hyperlink ref="H202" r:id="rId525" display="https://www.congress.gov/nomination/102nd-congress/161?q=%7B%22search%22%3A%5B%22lawrence+b+lindsey%22%5D%7D&amp;r=1"/>
    <hyperlink ref="H172" r:id="rId526" display="https://www.congress.gov/nomination/102nd-congress/662?q=%7B%22search%22%3A%5B%22susan+m+phillips+fed%22%5D%7D&amp;r=21"/>
    <hyperlink ref="H180" r:id="rId527" display="https://www.congress.gov/nomination/103rd-congress/1476?q=%7B%22search%22%3A%5B%22janet+yellen%22%5D%7D&amp;r=7"/>
    <hyperlink ref="H171" r:id="rId528" display="https://www.congress.gov/nomination/99th-congress/1/38?q=%7B%22search%22%3A%5B%22martha+seger%22%5D%7D&amp;r=2"/>
    <hyperlink ref="H161" r:id="rId529" display="https://www.congress.gov/nomination/97th-congress/1064/1?q=%7B%22search%22%3A%5B%22preston+martin%22%5D%7D&amp;r=2"/>
    <hyperlink ref="H179" r:id="rId530" display="https://www.congress.gov/nomination/99th-congress/863/4?q=%7B%22search%22%3A%5B%22Lyle+Elden+Gramley%22%5D%7D&amp;r=1"/>
    <hyperlink ref="I162" r:id="rId531" display="http://www.federalreserve.gov/boarddocs/rptcongress/annual04/ar04.pdfk"/>
    <hyperlink ref="I161" r:id="rId532" display="../../../../../../Downloads/v"/>
    <hyperlink ref="I168:I169" r:id="rId533" display="https://www.federalreserve.gov/aboutthefed/bios/board/boardmembership.htm"/>
    <hyperlink ref="I171" r:id="rId534" display="http://www.federalreserve.gov/boarddocs/rptcongress/annual04/ar04.pdfk"/>
    <hyperlink ref="I170:I177" r:id="rId535" display="https://www.federalreserve.gov/aboutthefed/bios/board/boardmembership.htm"/>
    <hyperlink ref="I178" r:id="rId536" display="Sept. 1, 1985"/>
    <hyperlink ref="I179" r:id="rId537" display="Feb. 9, 1994"/>
    <hyperlink ref="I186:I189" r:id="rId538" display="https://www.federalreserve.gov/aboutthefed/bios/board/boardmembership.htm"/>
    <hyperlink ref="I222" r:id="rId539" display="../../../../../../Downloads/v"/>
    <hyperlink ref="I201" r:id="rId540" display="../../../../../../Downloads/v"/>
    <hyperlink ref="I212" r:id="rId541" display="../../../../../../Downloads/v"/>
    <hyperlink ref="I223" r:id="rId542" display="../../../../../../Downloads/v"/>
    <hyperlink ref="I192" r:id="rId543" display="https://www.federalreserve.gov/aboutthefed/bios/board/boardmembership.htm"/>
    <hyperlink ref="I192:I195" r:id="rId544" display="https://www.federalreserve.gov/aboutthefed/bios/board/boardmembership.htm"/>
    <hyperlink ref="I226" r:id="rId545" location="vicechair" display="https://www.federalreserve.gov/aboutthefed/bios/board/boardmembership.htm - vicechair"/>
    <hyperlink ref="I227" r:id="rId546" location="vicechair" display="https://www.federalreserve.gov/aboutthefed/bios/board/boardmembership.htm - vicechair"/>
    <hyperlink ref="I228" r:id="rId547" location="vicechair" display="https://www.federalreserve.gov/aboutthefed/bios/board/boardmembership.htm - vicechair"/>
    <hyperlink ref="I229" r:id="rId548" location="vicechair" display="https://www.federalreserve.gov/aboutthefed/bios/board/boardmembership.htm - vicechair"/>
    <hyperlink ref="I230" r:id="rId549" location="vicechair" display="https://www.federalreserve.gov/aboutthefed/bios/board/boardmembership.htm - vicechair"/>
    <hyperlink ref="H123" r:id="rId550" location="v=onepage&amp;q=william%20perkins%20fhf" display="https://books.google.com/books?id=1baQUpA4VGAC&amp;pg=PA1017&amp;lpg=PA1017&amp;dq=william+perkins+fhfb+january+1+1994&amp;source=bl&amp;ots=B2RaJGKTGM&amp;sig=Bs-cvRGCrHDlb_DzKSYLafcPYKc&amp;hl=en&amp;sa=X&amp;ved=0ahUKEwiU_cvext3QAhXF4SYKHf0UDe4Q6AEIGjAA - v=onepage&amp;q=william%20perkins%20fhf"/>
    <hyperlink ref="H140" r:id="rId551" display="https://www.congress.gov/nomination/107th-congress/1109?q=%7B%22search%22%3A%5B%22John+T+Korsmo%22%5D%7D&amp;r=1"/>
    <hyperlink ref="H141" r:id="rId552" display="https://www.congress.gov/nomination/107th-congress/1108?q=%7B%22search%22%3A%5B%22John+T+Korsmo%22%5D%7D&amp;r=2"/>
    <hyperlink ref="H143" r:id="rId553" display="https://www.congress.gov/nomination/109th-congress/77?q=%7B%22search%22%3A%5B%22ronald+rosenfeld%22%5D%7D&amp;r=2"/>
    <hyperlink ref="I130" r:id="rId554" display="https://www.washingtonpost.com/archive/politics/1993/11/22/senate-gop-frees-hostage-nominees/e1691503-e0b9-4f38-9bbe-11dc7f59c64c/?utm_term=.8f0422210240"/>
    <hyperlink ref="I137" r:id="rId555" display="https://www.highbeam.com/doc/1G1-20436243.html"/>
    <hyperlink ref="I146" r:id="rId556" display="http://articles.courant.com/1994-10-12/news/9410120291_1_morrison-sen-christopher-j-dodd-freshmen-democrats"/>
    <hyperlink ref="G120" r:id="rId557" display="https://www.congress.gov/nomination/101st-congress/1438/1?q=%7B%22search%22%3A%5B%22william+c+perkins%22%5D%7D&amp;r=2"/>
    <hyperlink ref="G121" r:id="rId558" display="https://www.congress.gov/nomination/102nd-congress/114?q=%7B%22search%22%3A%5B%22William+C+Perkins%22%5D%7D&amp;r=1"/>
    <hyperlink ref="G122" r:id="rId559" display="https://www.congress.gov/nomination/102nd-congress/870/1?q=%7B%22search%22%3A%5B%22William+C+Perkins%22%5D%7D&amp;r=3"/>
    <hyperlink ref="G123" r:id="rId560" display="https://www.congress.gov/nomination/104th-congress/55?q=%7B%22search%22%3A%5B%22Federal+Housing+Finance+Board%22%5D%7D&amp;r=2"/>
    <hyperlink ref="G124" r:id="rId561" display="https://www.congress.gov/nomination/106th-congress/665?q=%7B%22search%22%3A%5B%22Federal+Housing+Finance+Board%22%5D%7D&amp;r=2"/>
    <hyperlink ref="G129" r:id="rId562" display="https://www.congress.gov/nomination/101st-congress/1203/2?q=%7B%22search%22%3A%5B%22Federal+Housing+Finance+Board%22%5D%7D&amp;r=3"/>
    <hyperlink ref="G130" r:id="rId563" display="https://www.congress.gov/nomination/102nd-congress/870/4?q=%7B%22search%22%3A%5B%22Federal+Housing+Finance+Board%22%5D%7D&amp;r=2"/>
    <hyperlink ref="G131" r:id="rId564" display="https://www.congress.gov/nomination/106th-congress/351?q=%7B%22search%22%3A%5B%22Federal+Housing+Finance+Board%22%5D%7D&amp;r=4"/>
    <hyperlink ref="G132" r:id="rId565" display="https://www.congress.gov/nomination/106th-congress/1305?q=%7B%22search%22%3A%5B%22Federal+Housing+Finance+Board%22%5D%7D&amp;r=5"/>
    <hyperlink ref="G135" r:id="rId566" display="https://www.congress.gov/nomination/101st-congress/1203/1?q=%7B%22search%22%3A%5B%22Federal+Housing+Finance+Board%22%5D%7D&amp;r=4"/>
    <hyperlink ref="G136" r:id="rId567" display="https://www.congress.gov/nomination/102nd-congress/114?q=%7B%22search%22%3A%5B%22Federal+Housing+Finance+Board+Lawrence+U.+Costiglio%22%5D%7D&amp;r=5"/>
    <hyperlink ref="G137" r:id="rId568" display="https://www.congress.gov/nomination/102nd-congress/870/2?q=%7B%22search%22%3A%5B%22Federal+Housing+Finance+Board%22%5D%7D&amp;r=4"/>
    <hyperlink ref="G138" r:id="rId569" display="https://www.congress.gov/nomination/105th-congress/1474?q=%7B%22search%22%3A%5B%22Federal+Housing+Finance+Board%22%5D%7D&amp;r=1"/>
    <hyperlink ref="G139" r:id="rId570" display="https://www.congress.gov/nomination/106th-congress/352?q=%7B%22search%22%3A%5B%22Federal+Housing+Finance+Board%22%5D%7D&amp;r=3"/>
    <hyperlink ref="G140" r:id="rId571" display="https://www.congress.gov/nomination/107th-congress/1109?q=%7B%22search%22%3A%5B%22John+T+Korsmo%22%5D%7D&amp;r=1"/>
    <hyperlink ref="G141" r:id="rId572" display="https://www.congress.gov/nomination/107th-congress/1108?q=%7B%22search%22%3A%5B%22John+T+Korsmo%22%5D%7D&amp;r=2"/>
    <hyperlink ref="G142" r:id="rId573" display="https://www.congress.gov/nomination/108th-congress/2009?q=%7B%22search%22%3A%5B%22ronald+rosenfeld%22%5D%7D&amp;r=1"/>
    <hyperlink ref="G143" r:id="rId574" display="https://www.congress.gov/nomination/109th-congress/77?q=%7B%22search%22%3A%5B%22ronald+rosenfeld%22%5D%7D&amp;r=2"/>
    <hyperlink ref="G145" r:id="rId575" display="https://www.congress.gov/nomination/102nd-congress/114?q=%7B%22search%22%3A%5B%22William+C+Perkins%22%5D%7D&amp;r=1"/>
    <hyperlink ref="G146" r:id="rId576" display="https://www.congress.gov/nomination/102nd-congress/870/2?q=%7B%22search%22%3A%5B%22Federal+Housing+Finance+Board%22%5D%7D&amp;r=4"/>
    <hyperlink ref="G148" r:id="rId577" display="https://www.congress.gov/nomination/106th-congress/666?q=%7B%22search%22%3A%5B%22Federal+Housing+Finance+Board%22%5D%7D&amp;r=1"/>
    <hyperlink ref="G150" r:id="rId578" display="https://www.congress.gov/nomination/107th-congress/1791?q=%7B%22search%22%3A%5B%22Diane+E.+Furchtgott-Roth%22%5D%7D&amp;r=1"/>
    <hyperlink ref="G151" r:id="rId579" display="https://www.congress.gov/nomination/108th-congress/747?q=%7B%22search%22%3A%5B%22alicia+castanada%22%5D%7D&amp;r=5"/>
    <hyperlink ref="G147" r:id="rId580" display="https://www.congress.gov/nomination/104th-congress/56?q=%7B%22search%22%3A%5B%22Federal+Housing+Finance+Board%22%5D%7D&amp;r=1"/>
    <hyperlink ref="G144" r:id="rId581" display="https://www.congress.gov/nomination/101st-congress/1438/2?q=%7B%22search%22%3A%5B%22Federal+Housing+Finance+Board%22%5D%7D&amp;r=1"/>
    <hyperlink ref="G125" r:id="rId582" display="https://www.congress.gov/nomination/106th-congress/1112?q=%7B%22search%22%3A%5B%22Allan+I.+Mendelowitz%22%5D%7D&amp;r=3"/>
    <hyperlink ref="G126" r:id="rId583" display="https://www.congress.gov/nomination/107th-congress/40?q=%7B%22search%22%3A%5B%22Allan+I.+Mendelowitz%22%5D%7D&amp;r=2"/>
    <hyperlink ref="G127" r:id="rId584" display="https://www.congress.gov/nomination/107th-congress/1195?q=%7B%22search%22%3A%5B%22Allan+I.+Mendelowitz%22%5D%7D&amp;r=4"/>
    <hyperlink ref="G128" r:id="rId585" display="https://www.congress.gov/nomination/110th-congress/989?q=%7B%22search%22%3A%5B%22Allan+I.+Mendelowitz%22%5D%7D&amp;r=1"/>
    <hyperlink ref="G133" r:id="rId586" display="https://www.congress.gov/nomination/107th-congress/1194?q=%7B%22search%22%3A%5B%22Franz+S.+Leichter%22%5D%7D&amp;r=3"/>
    <hyperlink ref="G134" r:id="rId587" display="https://www.congress.gov/nomination/109th-congress/1696?q=%7B%22search%22%3A%5B%22Geoffrey+S.+Bacino%22%5D%7D&amp;r=1"/>
    <hyperlink ref="F120" r:id="rId588" display="https://www.congress.gov/nomination/101st-congress/1438/1?q=%7B%22search%22%3A%5B%22william+c+perkins%22%5D%7D&amp;r=2"/>
    <hyperlink ref="F121" r:id="rId589" display="https://www.congress.gov/nomination/102nd-congress/114?q=%7B%22search%22%3A%5B%22William+C+Perkins%22%5D%7D&amp;r=1"/>
    <hyperlink ref="F122" r:id="rId590" display="https://www.congress.gov/nomination/102nd-congress/870/1?q=%7B%22search%22%3A%5B%22William+C+Perkins%22%5D%7D&amp;r=3"/>
    <hyperlink ref="F123" r:id="rId591" display="https://www.congress.gov/nomination/104th-congress/55?q=%7B%22search%22%3A%5B%22Federal+Housing+Finance+Board%22%5D%7D&amp;r=2"/>
    <hyperlink ref="F124" r:id="rId592" display="https://www.congress.gov/nomination/106th-congress/665?q=%7B%22search%22%3A%5B%22Federal+Housing+Finance+Board%22%5D%7D&amp;r=2"/>
    <hyperlink ref="F129" r:id="rId593" display="https://www.congress.gov/nomination/101st-congress/1203/2?q=%7B%22search%22%3A%5B%22Federal+Housing+Finance+Board%22%5D%7D&amp;r=3"/>
    <hyperlink ref="F130" r:id="rId594" display="https://www.congress.gov/nomination/102nd-congress/870/4?q=%7B%22search%22%3A%5B%22Federal+Housing+Finance+Board%22%5D%7D&amp;r=2"/>
    <hyperlink ref="F131" r:id="rId595" display="https://www.congress.gov/nomination/106th-congress/351?q=%7B%22search%22%3A%5B%22Federal+Housing+Finance+Board%22%5D%7D&amp;r=4"/>
    <hyperlink ref="F132" r:id="rId596" display="https://www.congress.gov/nomination/106th-congress/1305?q=%7B%22search%22%3A%5B%22Federal+Housing+Finance+Board%22%5D%7D&amp;r=5"/>
    <hyperlink ref="F135" r:id="rId597" display="https://www.congress.gov/nomination/101st-congress/1203/1?q=%7B%22search%22%3A%5B%22Federal+Housing+Finance+Board%22%5D%7D&amp;r=4"/>
    <hyperlink ref="F136" r:id="rId598" display="https://www.congress.gov/nomination/102nd-congress/114?q=%7B%22search%22%3A%5B%22Federal+Housing+Finance+Board+Lawrence+U.+Costiglio%22%5D%7D&amp;r=5"/>
    <hyperlink ref="F137" r:id="rId599" display="https://www.congress.gov/nomination/102nd-congress/870/2?q=%7B%22search%22%3A%5B%22Federal+Housing+Finance+Board%22%5D%7D&amp;r=4"/>
    <hyperlink ref="F138" r:id="rId600" display="https://www.congress.gov/nomination/105th-congress/1474?q=%7B%22search%22%3A%5B%22Federal+Housing+Finance+Board%22%5D%7D&amp;r=1"/>
    <hyperlink ref="F139" r:id="rId601" display="https://www.congress.gov/nomination/106th-congress/352?q=%7B%22search%22%3A%5B%22Federal+Housing+Finance+Board%22%5D%7D&amp;r=3"/>
    <hyperlink ref="F140" r:id="rId602" display="https://www.congress.gov/nomination/107th-congress/1109?q=%7B%22search%22%3A%5B%22John+T+Korsmo%22%5D%7D&amp;r=1"/>
    <hyperlink ref="F141" r:id="rId603" display="https://www.congress.gov/nomination/107th-congress/1108?q=%7B%22search%22%3A%5B%22John+T+Korsmo%22%5D%7D&amp;r=2"/>
    <hyperlink ref="F142" r:id="rId604" display="https://www.congress.gov/nomination/108th-congress/2009?q=%7B%22search%22%3A%5B%22ronald+rosenfeld%22%5D%7D&amp;r=1"/>
    <hyperlink ref="F143" r:id="rId605" display="https://www.congress.gov/nomination/109th-congress/77?q=%7B%22search%22%3A%5B%22ronald+rosenfeld%22%5D%7D&amp;r=2"/>
    <hyperlink ref="F144" r:id="rId606" display="https://www.congress.gov/nomination/101st-congress/1438/2?q=%7B%22search%22%3A%5B%22Federal+Housing+Finance+Board%22%5D%7D&amp;r=1"/>
    <hyperlink ref="F145" r:id="rId607" display="https://www.congress.gov/nomination/102nd-congress/114?q=%7B%22search%22%3A%5B%22William+C+Perkins%22%5D%7D&amp;r=1"/>
    <hyperlink ref="F146" r:id="rId608" display="https://www.congress.gov/nomination/102nd-congress/870/2?q=%7B%22search%22%3A%5B%22Federal+Housing+Finance+Board%22%5D%7D&amp;r=4"/>
    <hyperlink ref="F148" r:id="rId609" display="https://www.congress.gov/nomination/106th-congress/666?q=%7B%22search%22%3A%5B%22Federal+Housing+Finance+Board%22%5D%7D&amp;r=1"/>
    <hyperlink ref="F150" r:id="rId610" display="https://www.congress.gov/nomination/107th-congress/1791?q=%7B%22search%22%3A%5B%22Diane+E.+Furchtgott-Roth%22%5D%7D&amp;r=1"/>
    <hyperlink ref="F151" r:id="rId611" display="https://www.congress.gov/nomination/108th-congress/747?q=%7B%22search%22%3A%5B%22alicia+castanada%22%5D%7D&amp;r=5"/>
    <hyperlink ref="F147" r:id="rId612" display="https://www.congress.gov/nomination/104th-congress/56?q=%7B%22search%22%3A%5B%22Federal+Housing+Finance+Board%22%5D%7D&amp;r=1"/>
    <hyperlink ref="F125" r:id="rId613" display="https://www.congress.gov/nomination/106th-congress/1112?q=%7B%22search%22%3A%5B%22Allan+I.+Mendelowitz%22%5D%7D&amp;r=3"/>
    <hyperlink ref="F126" r:id="rId614" display="https://www.congress.gov/nomination/107th-congress/40?q=%7B%22search%22%3A%5B%22Allan+I.+Mendelowitz%22%5D%7D&amp;r=2"/>
    <hyperlink ref="F127" r:id="rId615" display="https://www.congress.gov/nomination/107th-congress/1195?q=%7B%22search%22%3A%5B%22Allan+I.+Mendelowitz%22%5D%7D&amp;r=4"/>
    <hyperlink ref="F128" r:id="rId616" display="https://www.congress.gov/nomination/110th-congress/989?q=%7B%22search%22%3A%5B%22Allan+I.+Mendelowitz%22%5D%7D&amp;r=1"/>
    <hyperlink ref="F133" r:id="rId617" display="https://www.congress.gov/nomination/107th-congress/1194?q=%7B%22search%22%3A%5B%22Franz+S.+Leichter%22%5D%7D&amp;r=3"/>
    <hyperlink ref="F134" r:id="rId618" display="https://www.congress.gov/nomination/109th-congress/1696?q=%7B%22search%22%3A%5B%22Geoffrey+S.+Bacino%22%5D%7D&amp;r=1"/>
    <hyperlink ref="F149" r:id="rId619" display="https://www.congress.gov/nomination/107th-congress/1034?q=%7B%22search%22%3A%5B%22Shirlee+Bowne%22%5D%7D&amp;r=1"/>
    <hyperlink ref="E131" r:id="rId620" display="https://www.washingtonpost.com/archive/politics/1993/11/22/senate-gop-frees-hostage-nominees/e1691503-e0b9-4f38-9bbe-11dc7f59c64c/?utm_term=.8f0422210240"/>
    <hyperlink ref="E138" r:id="rId621" display="https://www.highbeam.com/doc/1G1-20436243.html"/>
    <hyperlink ref="E147" r:id="rId622" display="http://articles.courant.com/1994-10-12/news/9410120291_1_morrison-sen-christopher-j-dodd-freshmen-democrats"/>
    <hyperlink ref="I80" r:id="rId623" display="https://www.fdic.gov/about/history/chairmen.html"/>
    <hyperlink ref="I81" r:id="rId624" display="https://www.fdic.gov/about/history/chairmen.html"/>
    <hyperlink ref="I82" r:id="rId625" display="https://www.fdic.gov/about/history/chairmen.html"/>
    <hyperlink ref="I83" r:id="rId626" display="https://www.fdic.gov/about/history/chairmen.html"/>
    <hyperlink ref="I84" r:id="rId627" display="https://www.fdic.gov/about/history/chairmen.html"/>
    <hyperlink ref="I87" r:id="rId628" display="https://www.highbeam.com/doc/1G1-69750124.html"/>
    <hyperlink ref="I88" r:id="rId629" display="https://www.highbeam.com/doc/1G1-69750124.html"/>
    <hyperlink ref="I89" r:id="rId630" display="https://en.wikipedia.org/wiki/John_M._Reich"/>
    <hyperlink ref="I90" r:id="rId631" display="https://fdic.gov/about/learn/board/gruenberg/"/>
    <hyperlink ref="I106" r:id="rId632" display="http://www.nytimes.com/1991/10/16/business/why-seidman-stayed-on-for-an-extra-year-of-duty.html"/>
    <hyperlink ref="I92" r:id="rId633" display="http://www.nytimes.com/1993/03/03/obituaries/c-c-hope-dies-at-73-an-fdic-director.html"/>
    <hyperlink ref="I93" r:id="rId634" display="http://www.nytimes.com/1993/03/03/obituaries/c-c-hope-dies-at-73-an-fdic-director.html"/>
    <hyperlink ref="I108" r:id="rId635" display="http://www.qui-tam.net/fdic.htm"/>
    <hyperlink ref="I107" r:id="rId636" display="http://www.nytimes.com/1992/08/21/us/william-taylor-of-fdic-dead-at-53.html"/>
    <hyperlink ref="I94" r:id="rId637" display="https://www.fdic.gov/bank/analytical/banking/1999mar/mutualstock.pdf"/>
    <hyperlink ref="I96" r:id="rId638" display="https://careers.occ.gov/about/leadership/profiles/profile-thomas-curry.html"/>
    <hyperlink ref="H107" r:id="rId639" display="https://www.congress.gov/nomination/102nd-congress/579?q=%7B%22search%22%3A%5B%22william+taylor+chairman+fdic%22%5D%7D&amp;r=5"/>
    <hyperlink ref="H80" r:id="rId640" display="https://www.congress.gov/nomination/102nd-congress/579?q=%7B%22search%22%3A%5B%22william+taylor+chairman+fdic%22%5D%7D&amp;r=5"/>
    <hyperlink ref="H93" r:id="rId641" display="https://www.congress.gov/nomination/102nd-congress/1261?q=%7B%22search%22%3A%5B%22cc+hope%22%5D%7D&amp;r=5"/>
    <hyperlink ref="H99" r:id="rId642" display="https://www.congress.gov/nomination/101st-congress/1318?q=%7B%22search%22%3A%5B%22andrew+hove+fdic%22%5D%7D&amp;r=2"/>
    <hyperlink ref="H103" r:id="rId643" display="https://www.congress.gov/nomination/109th-congress/759?q=%7B%22search%22%3A%5B%22Martin+Gruenberg+fdic%22%5D%7D&amp;r=3"/>
    <hyperlink ref="H102" r:id="rId644" display="https://www.congress.gov/nomination/109th-congress/753?q=%7B%22search%22%3A%5B%22Martin+Gruenberg+fdic%22%5D%7D&amp;r=4"/>
    <hyperlink ref="H109" r:id="rId645" display="https://www.congress.gov/nomination/105th-congress/822?q=%7B%22search%22%3A%5B%22ricky+tigert+fdic%22%5D%7D&amp;r=3"/>
    <hyperlink ref="H112" r:id="rId646" display="https://www.congress.gov/nomination/109th-congress/1527?q=%7B%22search%22%3A%5B%22sheila+bair+fdic%22%5D%7D&amp;r=2"/>
    <hyperlink ref="H113" r:id="rId647" display="https://www.congress.gov/nomination/109th-congress/1526?q=%7B%22search%22%3A%5B%22sheila+bair+fdic%22%5D%7D&amp;r=3"/>
    <hyperlink ref="H114" r:id="rId648" display="https://www.congress.gov/nomination/112th-congress/1350?q=%7B%22search%22%3A%5B%22Jeremiah+O.+Norton%22%5D%7D&amp;r=1"/>
    <hyperlink ref="H83" r:id="rId649" display="https://www.fdic.gov/about/history/chairmen.html"/>
    <hyperlink ref="H82" r:id="rId650" display="https://www.fdic.gov/about/history/chairmen.html"/>
    <hyperlink ref="H81" r:id="rId651" display="https://www.fdic.gov/about/history/chairmen.html"/>
    <hyperlink ref="H84" r:id="rId652" display="https://www.fdic.gov/about/history/chairmen.html"/>
    <hyperlink ref="H85" r:id="rId653" display="https://www.fdic.gov/about/history/chairmen.html"/>
    <hyperlink ref="H94" r:id="rId654" display="https://www.fdic.gov/bank/analytical/banking/1999mar/mutualstock.pdf"/>
    <hyperlink ref="H96" r:id="rId655" display="https://www.congress.gov/112/chrg/shrg73403/CHRG-112shrg73403.htm"/>
    <hyperlink ref="G85" r:id="rId656" display="https://www.congress.gov/nomination/112th-congress/673?q=%7B%22search%22%3A%5B%22sheila+bair+chairman+fdic%22%5D%7D&amp;r=10"/>
    <hyperlink ref="G84" r:id="rId657" display="https://www.congress.gov/nomination/109th-congress/1525?q=%7B%22search%22%3A%5B%22sheila+bair+chairman+fdic%22%5D%7D&amp;r=4"/>
    <hyperlink ref="G83" r:id="rId658" display="https://www.congress.gov/nomination/107th-congress/441?q=%7B%22search%22%3A%5B%22donald+e+powell+chairman+fdic%22%5D%7D&amp;r=2"/>
    <hyperlink ref="G82" r:id="rId659" display="https://www.congress.gov/nomination/105th-congress/821?q=%7B%22search%22%3A%5B%22Donna+A.+Tanoue+chairman+fdic%22%5D%7D&amp;r=3"/>
    <hyperlink ref="G81" r:id="rId660" display="https://www.congress.gov/nomination/103rd-congress/876/2?q=%7B%22search%22%3A%5B%22ricky+tigert+chairman+fdic%22%5D%7D&amp;r=1"/>
    <hyperlink ref="G107" r:id="rId661" display="https://www.congress.gov/nomination/102nd-congress/579?q=%7B%22search%22%3A%5B%22william+taylor+chairman+fdic%22%5D%7D&amp;r=5"/>
    <hyperlink ref="G87" r:id="rId662" display="https://www.congress.gov/nomination/101st-congress/1339?q=%7B%22search%22%3A%5B%22andrew+hove+fdic%22%5D%7D&amp;r=1"/>
    <hyperlink ref="G88" r:id="rId663" display="https://www.congress.gov/nomination/103rd-congress/1002/2?q=%7B%22search%22%3A%5B%22andrew+hove+fdic%22%5D%7D&amp;r=3"/>
    <hyperlink ref="G89" r:id="rId664" display="https://www.congress.gov/nomination/107th-congress/1960?q=%7B%22search%22%3A%5B%22John+M.+Reich+fdic%22%5D%7D&amp;r=4"/>
    <hyperlink ref="G90" r:id="rId665" display="https://www.congress.gov/nomination/109th-congress/752?q=%7B%22search%22%3A%5B%22Martin+Gruenberg+fdic%22%5D%7D&amp;r=5"/>
    <hyperlink ref="G91" r:id="rId666" display="https://www.congress.gov/nomination/112th-congress/1065?q=%7B%22search%22%3A%5B%22hoenig+fdic%22%5D%7D&amp;r=3"/>
    <hyperlink ref="G92" r:id="rId667" display="https://www.congress.gov/nomination/99th-congress/942?q=%7B%22search%22%3A%5B%22cc+hope%22%5D%7D&amp;r=3"/>
    <hyperlink ref="G93" r:id="rId668" display="https://www.congress.gov/nomination/102nd-congress/1261?q=%7B%22search%22%3A%5B%22cc+hope%22%5D%7D&amp;r=5"/>
    <hyperlink ref="G94" r:id="rId669" display="https://www.congress.gov/nomination/104th-congress/515?q=%7B%22search%22%3A%5B%22neely%22%5D%7D&amp;r=2"/>
    <hyperlink ref="G95" r:id="rId670" display="https://www.congress.gov/nomination/106th-congress/733?q=%7B%22search%22%3A%5B%22houseworth%22%5D%7D&amp;r=1"/>
    <hyperlink ref="G96" r:id="rId671" display="https://www.congress.gov/nomination/108th-congress/707?q=%7B%22search%22%3A%5B%22curry%22%5D%7D&amp;r=8"/>
    <hyperlink ref="G98" r:id="rId672" display="https://www.congress.gov/nomination/112th-congress/1082?q=%7B%22search%22%3A%5B%22hoenig%22%5D%7D&amp;r=2"/>
    <hyperlink ref="G97" r:id="rId673" display="https://www.congress.gov/nomination/112th-congress/1066?q=%7B%22search%22%3A%5B%22hoenig%22%5D%7D&amp;r=1"/>
    <hyperlink ref="G99" r:id="rId674" display="https://www.congress.gov/nomination/101st-congress/1318?q=%7B%22search%22%3A%5B%22andrew+hove+fdic%22%5D%7D&amp;r=2"/>
    <hyperlink ref="G100" r:id="rId675" display="https://www.congress.gov/nomination/103rd-congress/1002/1?q=%7B%22search%22%3A%5B%22andrew+hove+fdic%22%5D%7D&amp;r=4"/>
    <hyperlink ref="G101" r:id="rId676" display="https://www.congress.gov/nomination/106th-congress/1342?q=%7B%22search%22%3A%5B%22john+reich+fdic%22%5D%7D&amp;r=2"/>
    <hyperlink ref="G104" r:id="rId677" display="https://www.congress.gov/nomination/112th-congress/674?q=%7B%22search%22%3A%5B%22Martin+Gruenberg+fdic%22%5D%7D&amp;r=1"/>
    <hyperlink ref="G103" r:id="rId678" display="https://www.congress.gov/nomination/109th-congress/759?q=%7B%22search%22%3A%5B%22Martin+Gruenberg+fdic%22%5D%7D&amp;r=3"/>
    <hyperlink ref="G102" r:id="rId679" display="https://www.congress.gov/nomination/109th-congress/753?q=%7B%22search%22%3A%5B%22Martin+Gruenberg+fdic%22%5D%7D&amp;r=4"/>
    <hyperlink ref="G106" r:id="rId680" display="https://www.congress.gov/nomination/99th-congress/497?q=%7B%22search%22%3A%5B%22william+seidman%22%5D%7D&amp;r=1"/>
    <hyperlink ref="G108" r:id="rId681" display="https://www.congress.gov/nomination/103rd-congress/876/1?q=%7B%22search%22%3A%5B%22ricky+tigert+fdic%22%5D%7D&amp;r=2"/>
    <hyperlink ref="G109" r:id="rId682" display="https://www.congress.gov/nomination/105th-congress/822?q=%7B%22search%22%3A%5B%22ricky+tigert+fdic%22%5D%7D&amp;r=3"/>
    <hyperlink ref="G110" r:id="rId683" display="https://www.congress.gov/nomination/106th-congress/734?q=%7B%22search%22%3A%5B%22Donna+Tanoue+fdic%22%5D%7D&amp;r=1"/>
    <hyperlink ref="G111" r:id="rId684" display="https://www.congress.gov/nomination/107th-congress/442?q=%7B%22search%22%3A%5B%22donald+e+powell+fdic%22%5D%7D&amp;r=1"/>
    <hyperlink ref="G112" r:id="rId685" display="https://www.congress.gov/nomination/109th-congress/1527?q=%7B%22search%22%3A%5B%22sheila+bair+fdic%22%5D%7D&amp;r=2"/>
    <hyperlink ref="G113" r:id="rId686" display="https://www.congress.gov/nomination/109th-congress/1526?q=%7B%22search%22%3A%5B%22sheila+bair+fdic%22%5D%7D&amp;r=3"/>
    <hyperlink ref="G114" r:id="rId687" display="https://www.congress.gov/nomination/112th-congress/1350?q=%7B%22search%22%3A%5B%22Jeremiah+O.+Norton%22%5D%7D&amp;r=1"/>
    <hyperlink ref="F85" r:id="rId688" display="https://www.congress.gov/nomination/112th-congress/673?q=%7B%22search%22%3A%5B%22sheila+bair+chairman+fdic%22%5D%7D&amp;r=10"/>
    <hyperlink ref="F84" r:id="rId689" display="https://www.congress.gov/nomination/109th-congress/1525?q=%7B%22search%22%3A%5B%22sheila+bair+chairman+fdic%22%5D%7D&amp;r=4"/>
    <hyperlink ref="F83" r:id="rId690" display="https://www.congress.gov/nomination/107th-congress/441?q=%7B%22search%22%3A%5B%22donald+e+powell+chairman+fdic%22%5D%7D&amp;r=2"/>
    <hyperlink ref="F82" r:id="rId691" display="https://www.congress.gov/nomination/105th-congress/821?q=%7B%22search%22%3A%5B%22Donna+A.+Tanoue+chairman+fdic%22%5D%7D&amp;r=3"/>
    <hyperlink ref="F81" r:id="rId692" display="https://www.congress.gov/nomination/103rd-congress/876/2?q=%7B%22search%22%3A%5B%22ricky+tigert+chairman+fdic%22%5D%7D&amp;r=1"/>
    <hyperlink ref="F80" r:id="rId693" display="https://www.congress.gov/nomination/102nd-congress/579?q=%7B%22search%22%3A%5B%22william+taylor+chairman+fdic%22%5D%7D&amp;r=5"/>
    <hyperlink ref="F107" r:id="rId694" display="https://www.congress.gov/nomination/102nd-congress/579?q=%7B%22search%22%3A%5B%22william+taylor+chairman+fdic%22%5D%7D&amp;r=5"/>
    <hyperlink ref="F87" r:id="rId695" display="https://www.congress.gov/nomination/101st-congress/1339?q=%7B%22search%22%3A%5B%22andrew+hove+fdic%22%5D%7D&amp;r=1"/>
    <hyperlink ref="F88" r:id="rId696" display="https://www.congress.gov/nomination/103rd-congress/1002/2?q=%7B%22search%22%3A%5B%22andrew+hove+fdic%22%5D%7D&amp;r=3"/>
    <hyperlink ref="F89" r:id="rId697" display="https://www.congress.gov/nomination/107th-congress/1960?q=%7B%22search%22%3A%5B%22John+M.+Reich+fdic%22%5D%7D&amp;r=4"/>
    <hyperlink ref="F90" r:id="rId698" display="https://www.congress.gov/nomination/109th-congress/752?q=%7B%22search%22%3A%5B%22Martin+Gruenberg+fdic%22%5D%7D&amp;r=5"/>
    <hyperlink ref="F91" r:id="rId699" display="https://www.congress.gov/nomination/112th-congress/1065?q=%7B%22search%22%3A%5B%22hoenig+fdic%22%5D%7D&amp;r=3"/>
    <hyperlink ref="F92" r:id="rId700" display="https://www.congress.gov/nomination/99th-congress/942?q=%7B%22search%22%3A%5B%22cc+hope%22%5D%7D&amp;r=3"/>
    <hyperlink ref="F93" r:id="rId701" display="https://www.congress.gov/nomination/102nd-congress/1261?q=%7B%22search%22%3A%5B%22cc+hope%22%5D%7D&amp;r=5"/>
    <hyperlink ref="F94" r:id="rId702" display="https://www.congress.gov/nomination/104th-congress/515?q=%7B%22search%22%3A%5B%22neely%22%5D%7D&amp;r=2"/>
    <hyperlink ref="F95" r:id="rId703" display="https://www.congress.gov/nomination/106th-congress/733?q=%7B%22search%22%3A%5B%22houseworth%22%5D%7D&amp;r=1"/>
    <hyperlink ref="F96" r:id="rId704" display="https://www.congress.gov/nomination/108th-congress/707?q=%7B%22search%22%3A%5B%22curry%22%5D%7D&amp;r=8"/>
    <hyperlink ref="F98" r:id="rId705" display="https://www.congress.gov/nomination/112th-congress/1082?q=%7B%22search%22%3A%5B%22hoenig%22%5D%7D&amp;r=2"/>
    <hyperlink ref="F97" r:id="rId706" display="https://www.congress.gov/nomination/112th-congress/1066?q=%7B%22search%22%3A%5B%22hoenig%22%5D%7D&amp;r=1"/>
    <hyperlink ref="F99" r:id="rId707" display="https://www.congress.gov/nomination/101st-congress/1318?q=%7B%22search%22%3A%5B%22andrew+hove+fdic%22%5D%7D&amp;r=2"/>
    <hyperlink ref="F100" r:id="rId708" display="https://www.congress.gov/nomination/103rd-congress/1002/1?q=%7B%22search%22%3A%5B%22andrew+hove+fdic%22%5D%7D&amp;r=4"/>
    <hyperlink ref="F101" r:id="rId709" display="https://www.congress.gov/nomination/106th-congress/1342?q=%7B%22search%22%3A%5B%22john+reich+fdic%22%5D%7D&amp;r=2"/>
    <hyperlink ref="F104" r:id="rId710" display="https://www.congress.gov/nomination/112th-congress/674?q=%7B%22search%22%3A%5B%22Martin+Gruenberg+fdic%22%5D%7D&amp;r=1"/>
    <hyperlink ref="F103" r:id="rId711" display="https://www.congress.gov/nomination/109th-congress/759?q=%7B%22search%22%3A%5B%22Martin+Gruenberg+fdic%22%5D%7D&amp;r=3"/>
    <hyperlink ref="F102" r:id="rId712" display="https://www.congress.gov/nomination/109th-congress/753?q=%7B%22search%22%3A%5B%22Martin+Gruenberg+fdic%22%5D%7D&amp;r=4"/>
    <hyperlink ref="F106" r:id="rId713" display="https://www.congress.gov/nomination/99th-congress/497?q=%7B%22search%22%3A%5B%22william+seidman%22%5D%7D&amp;r=1"/>
    <hyperlink ref="F108" r:id="rId714" display="https://www.congress.gov/nomination/103rd-congress/876/1?q=%7B%22search%22%3A%5B%22ricky+tigert+fdic%22%5D%7D&amp;r=2"/>
    <hyperlink ref="F109" r:id="rId715" display="https://www.congress.gov/nomination/105th-congress/822?q=%7B%22search%22%3A%5B%22ricky+tigert+fdic%22%5D%7D&amp;r=3"/>
    <hyperlink ref="F110" r:id="rId716" display="https://www.congress.gov/nomination/106th-congress/734?q=%7B%22search%22%3A%5B%22Donna+Tanoue+fdic%22%5D%7D&amp;r=1"/>
    <hyperlink ref="F111" r:id="rId717" display="https://www.congress.gov/nomination/107th-congress/442?q=%7B%22search%22%3A%5B%22donald+e+powell+fdic%22%5D%7D&amp;r=1"/>
    <hyperlink ref="F112" r:id="rId718" display="https://www.congress.gov/nomination/109th-congress/1527?q=%7B%22search%22%3A%5B%22sheila+bair+fdic%22%5D%7D&amp;r=2"/>
    <hyperlink ref="F113" r:id="rId719" display="https://www.congress.gov/nomination/109th-congress/1526?q=%7B%22search%22%3A%5B%22sheila+bair+fdic%22%5D%7D&amp;r=3"/>
    <hyperlink ref="F114" r:id="rId720" display="https://www.congress.gov/nomination/112th-congress/1350?q=%7B%22search%22%3A%5B%22Jeremiah+O.+Norton%22%5D%7D&amp;r=1"/>
    <hyperlink ref="E87" r:id="rId721" display="https://en.wikipedia.org/wiki/Financial_Institutions_Reform,_Recovery,_and_Enforcement_Act_of_1989"/>
    <hyperlink ref="E99" r:id="rId722" display="https://en.wikipedia.org/wiki/Financial_Institutions_Reform,_Recovery,_and_Enforcement_Act_of_1989"/>
    <hyperlink ref="E94" r:id="rId723" display="http://www.nytimes.com/1993/03/03/obituaries/c-c-hope-dies-at-73-an-fdic-director.html"/>
    <hyperlink ref="E107" r:id="rId724" display="http://www.nytimes.com/1991/10/16/business/why-seidman-stayed-on-for-an-extra-year-of-duty.html"/>
    <hyperlink ref="E108:E109" r:id="rId725" display="http://www.nytimes.com/1991/10/16/business/why-seidman-stayed-on-for-an-extra-year-of-duty.html"/>
    <hyperlink ref="G65" r:id="rId726" display="https://www.congress.gov/nomination/114th-congress/1194?q=%7B%22search%22%3A%5B%22Christopher+James+Brummer%22%5D%7D&amp;r=2"/>
    <hyperlink ref="G66" r:id="rId727" display="https://www.congress.gov/nomination/114th-congress/1195?q=%7B%22search%22%3A%5B%22Christopher+James+Brummer%22%5D%7D&amp;r=1"/>
    <hyperlink ref="I15" r:id="rId728" display="http://www.cftc.gov/PressRoom/PressReleases/pr7507-17"/>
    <hyperlink ref="I76" r:id="rId729" display="http://www.cftc.gov/PressRoom/PressReleases/pr7507-17"/>
    <hyperlink ref="F327" r:id="rId730" display="https://www.congress.gov/nomination/115th-congress/47?q=%7B%22search%22%3A%5B%22jay+clayton%22%5D%7D&amp;r=1"/>
    <hyperlink ref="I290" r:id="rId731" display="https://www.sec.gov/about/sechistoricalsummary.htm"/>
    <hyperlink ref="I291" r:id="rId732" display="https://www.sec.gov/about/sechistoricalsummary.htm"/>
    <hyperlink ref="E135" r:id="rId733" display="https://en.wikipedia.org/wiki/Federal_Housing_Finance_Board"/>
    <hyperlink ref="E120" r:id="rId734" display="https://en.wikipedia.org/wiki/Federal_Housing_Finance_Board"/>
    <hyperlink ref="E129" r:id="rId735" display="https://en.wikipedia.org/wiki/Federal_Housing_Finance_Board"/>
    <hyperlink ref="E144" r:id="rId736" display="https://en.wikipedia.org/wiki/Federal_Housing_Finance_Board"/>
    <hyperlink ref="E153" r:id="rId737" display="https://en.wikipedia.org/wiki/Federal_Housing_Enterprises_Financial_Safety_and_Soundness_Act_of_1992"/>
    <hyperlink ref="G190" r:id="rId738" display="https://www.congress.gov/nomination/114th-congress/3?q=%7B%22search%22%3A%5B%22landon%22%5D%7D&amp;r=1"/>
    <hyperlink ref="I184" r:id="rId739" display="https://www.federalreserve.gov/newsevents/pressreleases/other20170210a.htm"/>
    <hyperlink ref="I269" r:id="rId740" display="https://www.occ.gov/news-issuances/news-releases/2017/nr-occ-2017-52.html"/>
    <hyperlink ref="G327" r:id="rId741" display="https://www.congress.gov/nomination/115th-congress/47?q=%7B%22search%22%3A%5B%22jay+clayton%22%5D%7D&amp;r=1"/>
    <hyperlink ref="H327" r:id="rId742" display="https://www.congress.gov/nomination/115th-congress/47?q=%7B%22search%22%3A%5B%22jay+clayton%22%5D%7D&amp;r=1"/>
    <hyperlink ref="F270" r:id="rId743" display="https://www.congress.gov/nomination/115th-congress/556?q=%7B%22search%22%3A%5B%22joseph+otting%22%5D%7D&amp;r=1"/>
    <hyperlink ref="F86" r:id="rId744" display="https://www.congress.gov/nomination/115th-congress/672?q=%7B%22search%22%3A%5B%22clinger%22%5D%7D&amp;r=1"/>
    <hyperlink ref="F105" r:id="rId745" display="https://www.congress.gov/nomination/115th-congress/672?q=%7B%22search%22%3A%5B%22clinger%22%5D%7D&amp;r=1"/>
    <hyperlink ref="F67" r:id="rId746" display="https://www.congress.gov/nomination/115th-congress/746?q=%7B%22search%22%3A%5B%22Rostin%22%5D%7D&amp;r=1"/>
    <hyperlink ref="H67" r:id="rId747" display="https://www.congress.gov/nomination/115th-congress/746?q=%7B%22search%22%3A%5B%22Rostin%22%5D%7D&amp;r=1"/>
    <hyperlink ref="I86" r:id="rId748" display="http://www.politico.com/story/2017/07/12/fdic-nominee-clinger-withdraws-from-consideration-240456"/>
    <hyperlink ref="I105" r:id="rId749" display="http://www.politico.com/story/2017/07/12/fdic-nominee-clinger-withdraws-from-consideration-240456"/>
    <hyperlink ref="F232" r:id="rId750" display="https://www.congress.gov/nomination/115th-congress/736?q=%7B%22search%22%3A%5B%22quarles%22%5D%7D&amp;r=1"/>
    <hyperlink ref="F199" r:id="rId751" display="https://www.congress.gov/nomination/115th-congress/734?q=%7B%22search%22%3A%5B%22quarles%22%5D%7D&amp;r=3"/>
    <hyperlink ref="H199" r:id="rId752" display="https://www.congress.gov/nomination/115th-congress/734?q=%7B%22search%22%3A%5B%22quarles%22%5D%7D&amp;r=3"/>
    <hyperlink ref="H200" r:id="rId753" display="https://www.congress.gov/nomination/115th-congress/735?q=%7B%22search%22%3A%5B%22quarles%22%5D%7D&amp;r=2"/>
    <hyperlink ref="F200" r:id="rId754" display="https://www.congress.gov/nomination/115th-congress/735?q=%7B%22search%22%3A%5B%22quarles%22%5D%7D&amp;r=2"/>
    <hyperlink ref="F304" r:id="rId755" display="https://www.congress.gov/nomination/115th-congress/783?q=%7B%22search%22%3A%5B%22hester+peirce%22%5D%7D&amp;r=1"/>
    <hyperlink ref="H304" r:id="rId756" display="https://www.congress.gov/nomination/115th-congress/783?q=%7B%22search%22%3A%5B%22hester+peirce%22%5D%7D&amp;r=1"/>
    <hyperlink ref="F16" r:id="rId757" display="https://www.congress.gov/nomination/115th-congress/402?q=%7B%22search%22%3A%5B%22Christopher+Giancarlo%22%5D%7D&amp;r=3"/>
    <hyperlink ref="G16" r:id="rId758" display="https://www.congress.gov/nomination/115th-congress/402?q=%7B%22search%22%3A%5B%22Christopher+Giancarlo%22%5D%7D&amp;r=3"/>
    <hyperlink ref="F54" r:id="rId759" display="https://www.congress.gov/nomination/115th-congress/20?q=%7B%22search%22%3A%5B%22Brian+Quintenz%22%5D%7D&amp;r=1"/>
    <hyperlink ref="G54" r:id="rId760" display="https://www.congress.gov/nomination/115th-congress/20?q=%7B%22search%22%3A%5B%22Brian+Quintenz%22%5D%7D&amp;r=1"/>
    <hyperlink ref="F55" r:id="rId761" display="https://www.congress.gov/nomination/115th-congress/456?q=%7B%22search%22%3A%5B%22Brian+Quintenz%22%5D%7D&amp;r=2"/>
    <hyperlink ref="G55" r:id="rId762" display="https://www.congress.gov/nomination/115th-congress/456?q=%7B%22search%22%3A%5B%22Brian+Quintenz%22%5D%7D&amp;r=2"/>
    <hyperlink ref="H55" r:id="rId763" display="https://www.congress.gov/nomination/115th-congress/456?q=%7B%22search%22%3A%5B%22Brian+Quintenz%22%5D%7D&amp;r=2"/>
    <hyperlink ref="H54" r:id="rId764" display="https://www.congress.gov/nomination/115th-congress/20?q=%7B%22search%22%3A%5B%22Brian+Quintenz%22%5D%7D&amp;r=1"/>
    <hyperlink ref="G67" r:id="rId765" display="https://www.congress.gov/nomination/115th-congress/746?q=%7B%22search%22%3A%5B%22Rostin+Behnam%22%5D%7D&amp;r=1"/>
    <hyperlink ref="F77" r:id="rId766" display="https://www.congress.gov/nomination/115th-congress/594?q=%7B%22search%22%3A%5B%22Dawn+Stump%22%5D%7D&amp;r=1"/>
    <hyperlink ref="G77" r:id="rId767" display="https://www.congress.gov/nomination/115th-congress/594?q=%7B%22search%22%3A%5B%22Dawn+Stump%22%5D%7D&amp;r=1"/>
    <hyperlink ref="H77" r:id="rId768" display="https://www.congress.gov/nomination/115th-congress/594?q=%7B%22search%22%3A%5B%22Dawn+Stump%22%5D%7D&amp;r=1"/>
    <hyperlink ref="I41" r:id="rId769" display="https://www.bna.com/cftcs-bowen-concerned-n73014464484/"/>
    <hyperlink ref="F115" r:id="rId770" display="https://www.congress.gov/nomination/115th-congress/671?q=%7B%22search%22%3A%5B%22james+clinger%22%5D%7D&amp;r=2"/>
    <hyperlink ref="I115" r:id="rId771" display="https://www.congress.gov/nomination/115th-congress/671?q=%7B%22search%22%3A%5B%22james+clinger%22%5D%7D&amp;r=2"/>
    <hyperlink ref="G232" r:id="rId772" display="https://www.congress.gov/nomination/115th-congress/736?q=%7B%22search%22%3A%5B%22randal+quarles%22%5D%7D&amp;r=2"/>
    <hyperlink ref="H232" r:id="rId773" display="https://www.congress.gov/nomination/115th-congress/736?q=%7B%22search%22%3A%5B%22randal+quarles%22%5D%7D&amp;r=2"/>
    <hyperlink ref="F292" r:id="rId774" display="https://www.congress.gov/nomination/115th-congress/894?q=%7B%22search%22%3A%5B%22robert+jackson%22%5D%7D&amp;r=1"/>
    <hyperlink ref="H292" r:id="rId775" display="https://www.congress.gov/nomination/115th-congress/894?q=%7B%22search%22%3A%5B%22robert+jackson%22%5D%7D&amp;r=1"/>
    <hyperlink ref="G199" r:id="rId776" display="https://www.congress.gov/nomination/115th-congress/734?q=%7B%22search%22%3A%5B%22quarles%22%5D%7D&amp;r=9"/>
  </hyperlinks>
  <pageMargins left="0.7" right="0.7" top="0.75" bottom="0.75" header="0.3" footer="0.3"/>
  <pageSetup scale="34" fitToHeight="0" orientation="landscape" r:id="rId77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B0693EE8C82E40899E8339B4699C63" ma:contentTypeVersion="10" ma:contentTypeDescription="Create a new document." ma:contentTypeScope="" ma:versionID="2b7912629d647e0785aee0275933d848">
  <xsd:schema xmlns:xsd="http://www.w3.org/2001/XMLSchema" xmlns:xs="http://www.w3.org/2001/XMLSchema" xmlns:p="http://schemas.microsoft.com/office/2006/metadata/properties" xmlns:ns1="http://schemas.microsoft.com/sharepoint/v3" xmlns:ns2="7d0fc61f-c9aa-4ed3-8e60-54ec59d8ad7f" xmlns:ns3="a67f8198-88f0-465a-8725-cb759d169673" targetNamespace="http://schemas.microsoft.com/office/2006/metadata/properties" ma:root="true" ma:fieldsID="39c0189d5f5ce2cc6d9191039f2c1243" ns1:_="" ns2:_="" ns3:_="">
    <xsd:import namespace="http://schemas.microsoft.com/sharepoint/v3"/>
    <xsd:import namespace="7d0fc61f-c9aa-4ed3-8e60-54ec59d8ad7f"/>
    <xsd:import namespace="a67f8198-88f0-465a-8725-cb759d1696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fc61f-c9aa-4ed3-8e60-54ec59d8a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f8198-88f0-465a-8725-cb759d169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80EBF8-0100-45BC-8DE5-F3820CC0F187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  <ds:schemaRef ds:uri="7d0fc61f-c9aa-4ed3-8e60-54ec59d8ad7f"/>
    <ds:schemaRef ds:uri="http://schemas.microsoft.com/office/infopath/2007/PartnerControls"/>
    <ds:schemaRef ds:uri="a67f8198-88f0-465a-8725-cb759d1696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88FF7E-F2BD-4A03-8A4C-F8EDFCF55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0fc61f-c9aa-4ed3-8e60-54ec59d8ad7f"/>
    <ds:schemaRef ds:uri="a67f8198-88f0-465a-8725-cb759d1696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3EC3D-6AAD-4AA1-AEAE-CB219AAFEA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1981 onwards</vt:lpstr>
      <vt:lpstr>'1981 onwards'!Print_Area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 Sheth</dc:creator>
  <cp:lastModifiedBy>John Soroushian</cp:lastModifiedBy>
  <cp:lastPrinted>2017-07-25T20:39:10Z</cp:lastPrinted>
  <dcterms:created xsi:type="dcterms:W3CDTF">2016-11-22T14:37:35Z</dcterms:created>
  <dcterms:modified xsi:type="dcterms:W3CDTF">2018-03-22T19:21:14Z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0x0101000CB0693EE8C82E40899E8339B4699C63</vt:lpwstr>
  </property>
</Properties>
</file>